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Usuario\Documents\Archivos personales\Documentos\Documentos\UAESPE\2022\PAAC\Eparticipacion\Seguimiento estrategia participacion\"/>
    </mc:Choice>
  </mc:AlternateContent>
  <xr:revisionPtr revIDLastSave="0" documentId="8_{016FDE9E-A176-4035-A78D-FA1C19CD08E4}" xr6:coauthVersionLast="47" xr6:coauthVersionMax="47" xr10:uidLastSave="{00000000-0000-0000-0000-000000000000}"/>
  <bookViews>
    <workbookView xWindow="-120" yWindow="-120" windowWidth="29040" windowHeight="15840" activeTab="1" xr2:uid="{BD480241-CF38-48B8-A377-F7143F217A86}"/>
  </bookViews>
  <sheets>
    <sheet name="Instrucciones" sheetId="4" r:id="rId1"/>
    <sheet name="Estrategia" sheetId="1" r:id="rId2"/>
    <sheet name="Hoja2" sheetId="2" state="hidden" r:id="rId3"/>
  </sheets>
  <externalReferences>
    <externalReference r:id="rId4"/>
    <externalReference r:id="rId5"/>
  </externalReferences>
  <definedNames>
    <definedName name="Acciones_Categoría_3">'[1]Ponderaciones y parámetros'!$K$6:$N$6</definedName>
    <definedName name="Nombre" localSheetId="0">'[2]Tipología entidad'!$A$2:$A$1048576</definedName>
    <definedName name="Simulador">[1]Listas!$B$2:$B$4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sharedStrings.xml><?xml version="1.0" encoding="utf-8"?>
<sst xmlns="http://schemas.openxmlformats.org/spreadsheetml/2006/main" count="148" uniqueCount="114">
  <si>
    <t>Diagnóstico participativo</t>
  </si>
  <si>
    <t>Formulación participativa</t>
  </si>
  <si>
    <t>Ejecución participativa</t>
  </si>
  <si>
    <t>Seguimiento y evaluación participativa</t>
  </si>
  <si>
    <t>Versión:</t>
  </si>
  <si>
    <t>Fecha:</t>
  </si>
  <si>
    <t>Al ciudadano se le va a entregar información</t>
  </si>
  <si>
    <t>Al ciudadano se le va a consultar</t>
  </si>
  <si>
    <t>Al ciudadano se le va a permitir colaborar</t>
  </si>
  <si>
    <t xml:space="preserve">Al ciudadano se le va a permitir controlar y evaluar </t>
  </si>
  <si>
    <t>Al ciudadano se le va a permitir formular y definir</t>
  </si>
  <si>
    <t>Acción de gestión institucional</t>
  </si>
  <si>
    <t>Acción participativa</t>
  </si>
  <si>
    <t>Un documento de diagnóstico</t>
  </si>
  <si>
    <t>Un plan, programa, proyecto o servicio implementado</t>
  </si>
  <si>
    <t>Un plan, programa, proyecto o servicio evaluado</t>
  </si>
  <si>
    <t>ESTRATEGIA DE PARTICIPACIÓN CIUDADANA EN LA GESTIÓN PÚBLICA</t>
  </si>
  <si>
    <t>Dependencia responsable</t>
  </si>
  <si>
    <t>Un plan, programa, proyecto, presupuesto o servicio formulado</t>
  </si>
  <si>
    <t>Grupo(s) de valor invitado(s)</t>
  </si>
  <si>
    <t>Plan Cuatrienal</t>
  </si>
  <si>
    <t>Plan de Acción</t>
  </si>
  <si>
    <t>Plan de compras</t>
  </si>
  <si>
    <t>Plan Sectorial</t>
  </si>
  <si>
    <t>Plan de Manejo Ambiental</t>
  </si>
  <si>
    <t>Plan de Ordenamiento territorial</t>
  </si>
  <si>
    <t>Plan Nacional de Desarrollo</t>
  </si>
  <si>
    <t>Plan Departamental de Desarrollo</t>
  </si>
  <si>
    <t>Plan Municipal/Distrital de Desarrollo</t>
  </si>
  <si>
    <t>Plan Anticorrupción y de Atención al Ciudadano</t>
  </si>
  <si>
    <t>Plan Estratégico de Tecnologías de la Información y las Comunicaciones ­ PETI</t>
  </si>
  <si>
    <t>Plan/Estrategia de Gestión del Conocimiento y la Innovación</t>
  </si>
  <si>
    <t>Otro</t>
  </si>
  <si>
    <t/>
  </si>
  <si>
    <t>INSTRUCCIONES DE DILIGENCIAMIENTO</t>
  </si>
  <si>
    <t xml:space="preserve">Acontinuación, se presentan las instrucciones para diligenciar el formato sugerido de Estrategia de Participación Ciudadana. Este archivo hace parte de un conjunto de herramientas que la Dirección de Participación, Transparencia y Servicio al Ciudadano de  Función Pública pone a disposición de las entidades para la adecuada implementación de la política de participación ciudadana en la gestión pública. Este formato puede complementarse con el diligenciamiento del Autodiagnóstico de la política en cuestión que, en el marco del Modelo Integrado de Planeación y Gestión, permite  a cada entidad desarrollar un ejercicio de valoración con  el propósito de  contar con una línea base respecto a los aspectos que se deben fortalecer en el proceso de planeación institucional.   </t>
  </si>
  <si>
    <t>Estrategia de Participación Ciudadana:</t>
  </si>
  <si>
    <r>
      <rPr>
        <b/>
        <sz val="11"/>
        <color theme="1"/>
        <rFont val="Arial"/>
        <family val="2"/>
      </rPr>
      <t xml:space="preserve">Acción de gestión institucional: </t>
    </r>
    <r>
      <rPr>
        <sz val="11"/>
        <color theme="1"/>
        <rFont val="Arial"/>
        <family val="2"/>
      </rPr>
      <t>se refiere a la acción de la gestión institucional que la entidad contempla priorizar como una posible acción a realizarse involucrando la participación de los grupos de valor.</t>
    </r>
  </si>
  <si>
    <t xml:space="preserve">Instrumento de planeación asociado a la acción de gestión institucional
</t>
  </si>
  <si>
    <r>
      <rPr>
        <b/>
        <sz val="11"/>
        <color theme="1"/>
        <rFont val="Arial"/>
        <family val="2"/>
      </rPr>
      <t>Instrumento de planeación asociado a la acción de gestión institucional:</t>
    </r>
    <r>
      <rPr>
        <sz val="11"/>
        <color theme="1"/>
        <rFont val="Arial"/>
        <family val="2"/>
      </rPr>
      <t xml:space="preserve"> da cuenta del instrumento de planeación institucional en el que se contempló, en un primer momento, la acción de la gestión institucional que se busca priorizar para realizarse involucrando la participación de grupos de valor. </t>
    </r>
  </si>
  <si>
    <r>
      <rPr>
        <b/>
        <sz val="11"/>
        <color theme="1"/>
        <rFont val="Arial"/>
        <family val="2"/>
      </rPr>
      <t>Grupo(s) de valor invitado(s):</t>
    </r>
    <r>
      <rPr>
        <sz val="11"/>
        <color theme="1"/>
        <rFont val="Arial"/>
        <family val="2"/>
      </rPr>
      <t xml:space="preserve"> son los conjuntos de personas con características similares (demográficas, poblacionales, temáticas, etc.) que se agrupan por su relación con el quehacer institucional; en este caso particular, son los grupos de personas (ciudadanos, gremios, instancias, grupos de investigación, jóvenes, madres, etc.) invitados a espacios de participación ciudadana para agregar valor a la gestión institucional.  </t>
    </r>
  </si>
  <si>
    <r>
      <rPr>
        <b/>
        <sz val="11"/>
        <color theme="1"/>
        <rFont val="Arial"/>
        <family val="2"/>
      </rPr>
      <t>¿Entre los grupos de valor se incluye una instancia de participación formalmente constituida?:</t>
    </r>
    <r>
      <rPr>
        <sz val="11"/>
        <color theme="1"/>
        <rFont val="Arial"/>
        <family val="2"/>
      </rPr>
      <t xml:space="preserve"> en el marco de la invitación a grupos de valor a espacios y ejercicios de participación, se pueden involucrar instancias de participación cuyo origen, funcionamiento y alcance está determinado por una normatividad especifica. </t>
    </r>
  </si>
  <si>
    <r>
      <rPr>
        <b/>
        <sz val="11"/>
        <color theme="1"/>
        <rFont val="Arial"/>
        <family val="2"/>
      </rPr>
      <t>Acción participativa</t>
    </r>
    <r>
      <rPr>
        <sz val="11"/>
        <color theme="1"/>
        <rFont val="Arial"/>
        <family val="2"/>
      </rPr>
      <t xml:space="preserve">: es la transformación que surte la accion de gestión institucional una vez se detalla el alcance que tendrá el ejercicio de participación ciudadana asociado. Se sugiere que se tome la redacción de la accion de gestión institucional inicial y se complemente incorporando el alcance del ejercicio participativo, el grupo de valor invitado, la fase del ciclo, etc. Por ejemplo, se puede pasar de una acción inicial "formular proyecto de acueducto veredal" a "Formular participativamente un proyecto de acueducto veredal con los campesinos de la vereda La hermosa". </t>
    </r>
  </si>
  <si>
    <r>
      <rPr>
        <b/>
        <sz val="11"/>
        <color theme="1"/>
        <rFont val="Arial"/>
        <family val="2"/>
      </rPr>
      <t>Metodología participativa:</t>
    </r>
    <r>
      <rPr>
        <sz val="11"/>
        <color theme="1"/>
        <rFont val="Arial"/>
        <family val="2"/>
      </rPr>
      <t xml:space="preserve"> es el conjunto de técnicas, métodos y procedimientos que se utilizaran durante el desarrollo de ejercicio participativo para la obtención de resultados.</t>
    </r>
  </si>
  <si>
    <r>
      <rPr>
        <b/>
        <sz val="11"/>
        <color theme="1"/>
        <rFont val="Arial"/>
        <family val="2"/>
      </rPr>
      <t>Resultado esperado:</t>
    </r>
    <r>
      <rPr>
        <sz val="11"/>
        <color theme="1"/>
        <rFont val="Arial"/>
        <family val="2"/>
      </rPr>
      <t xml:space="preserve"> es el resultado final que se espera obtener a partir del ejercicio participativo. Este resultado esta asociado a la fase del ciclo en el que se desarrolla la acción y, por ende, debe garantizarse un producto puntual, medible y cuantificable asociado. </t>
    </r>
  </si>
  <si>
    <r>
      <rPr>
        <b/>
        <sz val="11"/>
        <color theme="1"/>
        <rFont val="Arial"/>
        <family val="2"/>
      </rPr>
      <t>Fecha de realización de acción participativa:</t>
    </r>
    <r>
      <rPr>
        <sz val="11"/>
        <color theme="1"/>
        <rFont val="Arial"/>
        <family val="2"/>
      </rPr>
      <t xml:space="preserve"> relaciona el día, mes y año en el que se realizará la acción o ejercicio participativo.</t>
    </r>
  </si>
  <si>
    <r>
      <rPr>
        <b/>
        <sz val="11"/>
        <color theme="1"/>
        <rFont val="Arial"/>
        <family val="2"/>
      </rPr>
      <t>Dependencia responsable</t>
    </r>
    <r>
      <rPr>
        <sz val="11"/>
        <color theme="1"/>
        <rFont val="Arial"/>
        <family val="2"/>
      </rPr>
      <t>: detalla el area, grupo, dependencia, dirección, subdirección, etc, responsable de desarrollar la acción participativa.</t>
    </r>
  </si>
  <si>
    <r>
      <rPr>
        <b/>
        <sz val="11"/>
        <color theme="1"/>
        <rFont val="Arial"/>
        <family val="2"/>
      </rPr>
      <t xml:space="preserve">Observaciones de cara a los invitados: </t>
    </r>
    <r>
      <rPr>
        <sz val="11"/>
        <color theme="1"/>
        <rFont val="Arial"/>
        <family val="2"/>
      </rPr>
      <t xml:space="preserve">describe detalles de interes para los grupos de valor invitados al espacio, tales como: enlaces de interes de acceso a información, videos, etc. </t>
    </r>
  </si>
  <si>
    <t xml:space="preserve">A continuación, se decribe cada una de las columnas del formato de estrategia de participación ciudadana. Con ello, se busca generar claridad sobre cómo diligenciar el instrumento. No obstante, este formato fue desarrollado para ser diligenciado bajo el acompañamiento de un asesor de Función Pública. </t>
  </si>
  <si>
    <t>INSTRUCCIONES FORMATO DE ESTRATEGIA DE  PARTICIPACIÓN CIUDADANA</t>
  </si>
  <si>
    <t>¿Entre los grupos de valor se incluye una instancia de participación formalmente constituida? ¿Cuál (es)?</t>
  </si>
  <si>
    <t>Alcance de la participación</t>
  </si>
  <si>
    <t>Metodología participativa que se utilizará</t>
  </si>
  <si>
    <t>Resultado esperado con la acción participativa</t>
  </si>
  <si>
    <t xml:space="preserve">Fecha de realización de acción </t>
  </si>
  <si>
    <t xml:space="preserve">Observaciones </t>
  </si>
  <si>
    <r>
      <rPr>
        <b/>
        <sz val="11"/>
        <color theme="1"/>
        <rFont val="Arial"/>
        <family val="2"/>
      </rPr>
      <t>Fase del ciclo de la gestión:</t>
    </r>
    <r>
      <rPr>
        <sz val="11"/>
        <color theme="1"/>
        <rFont val="Arial"/>
        <family val="2"/>
      </rPr>
      <t xml:space="preserve"> describe la fase del ciclo de la gestión institucional en el que se desarrollará la acción priorizada para involucrar la participación de grupos de valor. Estas fases son: diagnóstico, formulación, ejecución, seguimiento y evaluación. Se debe marcar con una "x" el campo de la fase del ciclo seleccionada. Se incluye la opción de "Acción previa", en caso de que se trate de una acxión interna previa que desarrolla las capacidades institucionales de cara a futuros ejercicios de participación.</t>
    </r>
  </si>
  <si>
    <r>
      <rPr>
        <b/>
        <sz val="11"/>
        <color theme="1"/>
        <rFont val="Arial"/>
        <family val="2"/>
      </rPr>
      <t>Alcance de la participación:</t>
    </r>
    <r>
      <rPr>
        <sz val="11"/>
        <color theme="1"/>
        <rFont val="Arial"/>
        <family val="2"/>
      </rPr>
      <t xml:space="preserve"> describe el alcance que tendrá la participación de los grupos de valor en la acción priorizada. La acción puede, por ejemplo, dar cuenta de un ejercicio de entrega de información al ciudadano (lo cual es siempre insuficiente si solo se contempla este tipo de alcance), de consulta, de colaboración  o de incidencia en la toma de decisiones. Entre mayor el alcance e incidencia del ejercicio es mayor el involucramiento del grupo de valor, la corresponsabilidad y la construcción de confianza. </t>
    </r>
  </si>
  <si>
    <r>
      <t xml:space="preserve">Momento: </t>
    </r>
    <r>
      <rPr>
        <sz val="11"/>
        <color theme="1"/>
        <rFont val="Arial"/>
        <family val="2"/>
      </rPr>
      <t>agrupa actividades en dos momentos distintos de la estrategia. Primero, actividades internas previas, que desarrollan las capacidades institucionales pero que no son propiamente acciones de participación en la gestión pública; y segundo, actividades participativas, que sí involucran a los grupos de valor en las diferentes fases del ciclo de la gestión de la entidad.</t>
    </r>
  </si>
  <si>
    <t>UNIDAD DEL SPE</t>
  </si>
  <si>
    <t>Continuar con la publicación del enlace a la encuesta de satisfacción  https://docs.google.com/forms/d/e/1FAIpQLSfvVRm6IC6oEDNzvwc73xX0cy3gXp_mnwrn-3Ab_P4TEoWuqA/viewform, con el fin de interactuar con la población en general en la medición de su satisfacción con los productos publicados en la página web de la entidad, que genera el GEML</t>
  </si>
  <si>
    <t>x</t>
  </si>
  <si>
    <t>Prestadores</t>
  </si>
  <si>
    <t xml:space="preserve">Diagnóstico de los cursos dispuestos  para las estrategias </t>
  </si>
  <si>
    <t>Encuesta</t>
  </si>
  <si>
    <t>Diseñar e implementar encuesta al final de cursos para diagnosticar grado de satisfacción</t>
  </si>
  <si>
    <t>Subdirección de Promoción con el apoyo del Equipo de planeación y el Grupo de relacionamiento con el ciudadano</t>
  </si>
  <si>
    <t>Implementar encuesta para diagnosticar grado de satisfacción y posibles acciones de mejora sobre productos del Grupo de estudio del mercado laboral</t>
  </si>
  <si>
    <t>Subdirección de Administración y Seguimiento con el apoyo del Equipo de planeación y el Grupo de relacionamiento con el ciudadano</t>
  </si>
  <si>
    <t>El diagnóstico se hace con corte a septiembre</t>
  </si>
  <si>
    <t>Implementar encuesta de diagnóstico de satisfacción de la prestación del servicio SISE</t>
  </si>
  <si>
    <t xml:space="preserve">Ciudadanía </t>
  </si>
  <si>
    <t>Diagnósticar satisfacción de usuarios de plataforma SISE</t>
  </si>
  <si>
    <t>Subdirección de Desarrollo y Tec con el apoyo del Equipo de planeación y el Grupo de relacionamiento con el ciudadano</t>
  </si>
  <si>
    <t>Adelantar acciones de consulta en el marco de la emisión de actos administrativos</t>
  </si>
  <si>
    <t>Consulta en portal web</t>
  </si>
  <si>
    <t>Asesor jurídico con el apoyo del equipo de planeación y el Grupo de relacionamiento con el ciudadano</t>
  </si>
  <si>
    <t>Fortalecer la implementación de medidas especiales de priorización de mano de obra local en proyectos de exploración y producción de hidrocarburos a través de acciones de diálogo informado con los actores estratégicos de los territorios; comunidad, empresas, prestadores y entes territoriales</t>
  </si>
  <si>
    <t>Actores estratégicos de los territorios; comunidad, empresas, prestadores y entes territoriales</t>
  </si>
  <si>
    <t>Instancias de Participación Territorial</t>
  </si>
  <si>
    <t>X</t>
  </si>
  <si>
    <t>Fortalecer participativamente la implementación de medidas especiales de priorización de mano de obra local en proyectos de exploración y producción de hidrocarburos a través de acciones de diálogo informado con los actores estratégicos de los territorios; comunidad, empresas, prestadores y entes territoriales</t>
  </si>
  <si>
    <t>Mesas de diálogo</t>
  </si>
  <si>
    <t>Subdirección de Administración y Seguimiento – Grupo de Seguimiento y Monitoreo</t>
  </si>
  <si>
    <t>Doscientas (200) reuniones, o talleres, o conversatorios laborales, o articulaciones, o encuentros, o capacitaciones con actores estratégicos: comunidad, empleadores o entes territoriales.
Doce (12) informes anuales, uno mensual</t>
  </si>
  <si>
    <t xml:space="preserve">Identificar acciones de mejora de trámites institucionales a partir de ejercicios de participación con los grupos de valor que tranformen la experiencia del usuario. </t>
  </si>
  <si>
    <t>Personas Jurídicas y Prestadores autorizados</t>
  </si>
  <si>
    <t xml:space="preserve">Diseñar e implementar encuesta a fin de identificar acciones de mejora en el trámite en línea a partir de ejercicios de participación con los grupos de valor que tranformen la experiencia del usuario. </t>
  </si>
  <si>
    <t>Encuestas</t>
  </si>
  <si>
    <t>Subdirección de Administración y Seguimiento – Grupo de Seguimiento y Monitoreo con apoyo del Grupo de Planeación</t>
  </si>
  <si>
    <t>Elaborar documentos de estrategia de gestión del conocimiento y la innovación</t>
  </si>
  <si>
    <t>Formular retos de innovación para la Unidad del SPE a través de grupo focal con prestadores del SPE</t>
  </si>
  <si>
    <t>Grupo focal</t>
  </si>
  <si>
    <t>Equipo de planeación</t>
  </si>
  <si>
    <t>Seguimiento</t>
  </si>
  <si>
    <t>Descripción del avance/cumplimiento</t>
  </si>
  <si>
    <t>Descripción de evidencias</t>
  </si>
  <si>
    <t>Número de participantes</t>
  </si>
  <si>
    <t>Breve descripción de recursos utilizados
(Logisticos, humanos, financieros, etc)</t>
  </si>
  <si>
    <t xml:space="preserve">Valor en pesos de recursos utilizados
(Calcular tiempos de dedicación de cada servidor o contratista en el desarrollo de la actividad x salario/honorarios; incluir recursos destinados al desarrollo de la logistica del evento y demás); </t>
  </si>
  <si>
    <t>Para el 2do Cuatrimestre no se reporta avance en esta acción, el cumplimiento de esta acción se tiene programada para el tercer cuatrimestre.</t>
  </si>
  <si>
    <r>
      <t>Durante la vigencia 2022 se han llevado a cabo</t>
    </r>
    <r>
      <rPr>
        <b/>
        <sz val="10"/>
        <rFont val="Arial"/>
        <family val="2"/>
      </rPr>
      <t xml:space="preserve"> </t>
    </r>
    <r>
      <rPr>
        <b/>
        <sz val="10"/>
        <color theme="1"/>
        <rFont val="Arial"/>
        <family val="2"/>
      </rPr>
      <t xml:space="preserve">483 actividades </t>
    </r>
    <r>
      <rPr>
        <sz val="10"/>
        <rFont val="Arial"/>
        <family val="2"/>
      </rPr>
      <t xml:space="preserve">(1er trimestre 139 actividades, 2do trimestre 273 actividades y para el 3er trimestre (julio y agosto) 71 actividades así:
- Articulación y Reuniones Institucionales: 256
- Capacitación Empresas: 33
- Capacitación a Entes Territoriales: 3
- Fortalecimiento a prestadores: 15
- Conversatorios laborales con participación ciudadana: 73
- Eventos relacionados con la empleabilidad: 7
- Instancias de diálogo con participación ciudadana: 45
- Acciones Plan de Trabajo Pacto por el trabajo decente: 21
- Ruta de empleabilidad con enfoque etnico: 14
- Visita de seguimiento a prestadores: 14
- Ejercicios de prospectiva laboral: 1 
- Socialización Normativa: 1 </t>
    </r>
  </si>
  <si>
    <t>Informe de actividades mensuales</t>
  </si>
  <si>
    <t>Actores atendidos en el 2022 (corte 31 de agosto) 50.185</t>
  </si>
  <si>
    <t>1. Excel con gráficas y tablas de respuestas a la encuesta de stisfacción (octubre 2021-abril 2022)
2. Informe de análisis de resultados de l encuesta de satisfacción (oct 20221 -abr 2022)</t>
  </si>
  <si>
    <t>61 participantes en el período de corte</t>
  </si>
  <si>
    <t>Un funcionario para procesamiento y análisis, 1 formulario google para recolección de respuestas, más excel para la tabulación y graficación</t>
  </si>
  <si>
    <t>4 horas</t>
  </si>
  <si>
    <t>Se recomienda para proximas ediciones eliminar las preguntas abiertas, la gente no las entiende y las respuestas contienen ruído estadistico</t>
  </si>
  <si>
    <t xml:space="preserve">Se establece encuesta de satisfacciòn de usuario en los cuatro cursos de moodle a cargo de la subdireciòn, relacionados con las estrategias de inclusiòn laboral </t>
  </si>
  <si>
    <t xml:space="preserve">Se adjunta la encuesta aplicada y el resultado de las mismas. </t>
  </si>
  <si>
    <t xml:space="preserve">la aplicaciòn de la encuesta se efectua a travès de la plataforma Moodle, en la cual se encuentran alojados los cursos. </t>
  </si>
  <si>
    <t>N/A</t>
  </si>
  <si>
    <t>Expedición de actos administrativos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</si>
</sst>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rgb="FF9C5700"/>
      <name val="Calibri"/>
      <family val="2"/>
      <scheme val="minor"/>
    </font>
    <font>
      <b/>
      <sz val="18"/>
      <color theme="1"/>
      <name val="Arial"/>
      <family val="2"/>
    </font>
    <font>
      <b/>
      <sz val="12"/>
      <name val="Arial"/>
      <family val="2"/>
    </font>
    <font>
      <b/>
      <sz val="12"/>
      <color theme="1"/>
      <name val="Calibri"/>
      <family val="2"/>
      <scheme val="minor"/>
    </font>
    <font>
      <sz val="11"/>
      <color theme="1"/>
      <name val="Arial"/>
      <family val="2"/>
    </font>
    <font>
      <b/>
      <sz val="12"/>
      <color theme="1"/>
      <name val="Arial"/>
      <family val="2"/>
    </font>
    <font>
      <sz val="20"/>
      <color theme="0"/>
      <name val="Arial"/>
      <family val="2"/>
    </font>
    <font>
      <sz val="22"/>
      <color theme="0"/>
      <name val="Arial"/>
      <family val="2"/>
    </font>
    <font>
      <b/>
      <sz val="16"/>
      <color rgb="FF002060"/>
      <name val="Arial"/>
      <family val="2"/>
    </font>
    <font>
      <sz val="11"/>
      <name val="Arial"/>
      <family val="2"/>
    </font>
    <font>
      <b/>
      <sz val="11"/>
      <color theme="1"/>
      <name val="Arial"/>
      <family val="2"/>
    </font>
    <font>
      <b/>
      <u/>
      <sz val="12"/>
      <color rgb="FF002060"/>
      <name val="Arial"/>
      <family val="2"/>
    </font>
    <font>
      <b/>
      <sz val="14"/>
      <color theme="1"/>
      <name val="Arial"/>
      <family val="2"/>
    </font>
    <font>
      <sz val="12"/>
      <name val="Arial"/>
      <family val="2"/>
    </font>
    <font>
      <sz val="11"/>
      <name val="Calibri"/>
      <family val="2"/>
      <scheme val="minor"/>
    </font>
    <font>
      <sz val="11"/>
      <color theme="1"/>
      <name val="Arial Narrow"/>
      <family val="2"/>
    </font>
    <font>
      <sz val="10"/>
      <name val="Arial"/>
      <family val="2"/>
    </font>
    <font>
      <b/>
      <sz val="10"/>
      <name val="Arial"/>
      <family val="2"/>
    </font>
    <font>
      <b/>
      <sz val="10"/>
      <color theme="1"/>
      <name val="Arial"/>
      <family val="2"/>
    </font>
  </fonts>
  <fills count="10">
    <fill>
      <patternFill patternType="none"/>
    </fill>
    <fill>
      <patternFill patternType="gray125"/>
    </fill>
    <fill>
      <patternFill patternType="solid">
        <fgColor rgb="FFFFEB9C"/>
      </patternFill>
    </fill>
    <fill>
      <patternFill patternType="solid">
        <fgColor theme="7" tint="0.59999389629810485"/>
        <bgColor indexed="64"/>
      </patternFill>
    </fill>
    <fill>
      <patternFill patternType="solid">
        <fgColor rgb="FF0070C0"/>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79998168889431442"/>
        <bgColor rgb="FF000000"/>
      </patternFill>
    </fill>
  </fills>
  <borders count="2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theme="4" tint="-0.499984740745262"/>
      </left>
      <right/>
      <top style="medium">
        <color theme="4" tint="-0.499984740745262"/>
      </top>
      <bottom/>
      <diagonal/>
    </border>
    <border>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style="thin">
        <color rgb="FF002060"/>
      </left>
      <right/>
      <top style="thin">
        <color rgb="FF002060"/>
      </top>
      <bottom style="thin">
        <color rgb="FF002060"/>
      </bottom>
      <diagonal/>
    </border>
    <border>
      <left/>
      <right/>
      <top style="thin">
        <color rgb="FF002060"/>
      </top>
      <bottom style="thin">
        <color rgb="FF002060"/>
      </bottom>
      <diagonal/>
    </border>
    <border>
      <left/>
      <right style="thin">
        <color rgb="FF002060"/>
      </right>
      <top style="thin">
        <color rgb="FF002060"/>
      </top>
      <bottom style="thin">
        <color rgb="FF002060"/>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top/>
      <bottom style="medium">
        <color theme="4" tint="-0.499984740745262"/>
      </bottom>
      <diagonal/>
    </border>
    <border>
      <left/>
      <right style="medium">
        <color theme="4" tint="-0.499984740745262"/>
      </right>
      <top/>
      <bottom style="medium">
        <color theme="4" tint="-0.499984740745262"/>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2" borderId="0" applyNumberFormat="0" applyBorder="0" applyAlignment="0" applyProtection="0"/>
  </cellStyleXfs>
  <cellXfs count="65">
    <xf numFmtId="0" fontId="0" fillId="0" borderId="0" xfId="0"/>
    <xf numFmtId="0" fontId="0" fillId="0" borderId="3" xfId="0" applyBorder="1"/>
    <xf numFmtId="0" fontId="0" fillId="0" borderId="4" xfId="0" applyBorder="1"/>
    <xf numFmtId="0" fontId="0" fillId="0" borderId="1" xfId="0" applyBorder="1" applyAlignment="1">
      <alignment horizontal="center" vertical="center" wrapText="1"/>
    </xf>
    <xf numFmtId="0" fontId="4" fillId="0" borderId="5" xfId="0" applyFont="1" applyBorder="1"/>
    <xf numFmtId="0" fontId="4" fillId="0" borderId="6" xfId="0" applyFont="1" applyBorder="1"/>
    <xf numFmtId="0" fontId="5" fillId="0" borderId="0" xfId="0" applyFont="1" applyAlignment="1">
      <alignment vertical="center"/>
    </xf>
    <xf numFmtId="0" fontId="6" fillId="0" borderId="0" xfId="0" applyFont="1" applyAlignment="1">
      <alignment vertical="center"/>
    </xf>
    <xf numFmtId="0" fontId="5" fillId="0" borderId="0" xfId="0" applyFont="1" applyAlignment="1">
      <alignment horizontal="center" vertical="center"/>
    </xf>
    <xf numFmtId="0" fontId="5" fillId="0" borderId="8" xfId="0" applyFont="1" applyBorder="1" applyAlignment="1">
      <alignment vertical="center"/>
    </xf>
    <xf numFmtId="0" fontId="6" fillId="0" borderId="9" xfId="0" applyFont="1" applyBorder="1" applyAlignment="1">
      <alignment vertical="center"/>
    </xf>
    <xf numFmtId="0" fontId="5" fillId="0" borderId="9" xfId="0" applyFont="1" applyBorder="1" applyAlignment="1">
      <alignment vertical="center"/>
    </xf>
    <xf numFmtId="0" fontId="5" fillId="0" borderId="9" xfId="0" applyFont="1" applyBorder="1" applyAlignment="1">
      <alignment horizontal="center" vertical="center"/>
    </xf>
    <xf numFmtId="0" fontId="5" fillId="0" borderId="10" xfId="0" applyFont="1" applyBorder="1" applyAlignment="1">
      <alignment vertical="center"/>
    </xf>
    <xf numFmtId="0" fontId="5" fillId="0" borderId="11" xfId="0" applyFont="1" applyBorder="1" applyAlignment="1">
      <alignment vertical="center"/>
    </xf>
    <xf numFmtId="0" fontId="8" fillId="0" borderId="15" xfId="0" applyFont="1" applyBorder="1" applyAlignment="1">
      <alignment horizontal="center" vertical="center"/>
    </xf>
    <xf numFmtId="0" fontId="8" fillId="0" borderId="0" xfId="0" applyFont="1" applyAlignment="1">
      <alignment horizontal="center" vertical="center"/>
    </xf>
    <xf numFmtId="0" fontId="5" fillId="0" borderId="15" xfId="0" applyFont="1" applyBorder="1" applyAlignment="1">
      <alignment vertical="center"/>
    </xf>
    <xf numFmtId="0" fontId="11" fillId="0" borderId="0" xfId="0" applyFont="1" applyAlignment="1">
      <alignment vertical="center"/>
    </xf>
    <xf numFmtId="0" fontId="12" fillId="0" borderId="0" xfId="0" applyFont="1" applyAlignment="1">
      <alignment vertical="center"/>
    </xf>
    <xf numFmtId="0" fontId="5" fillId="0" borderId="16" xfId="0" applyFont="1" applyBorder="1" applyAlignment="1">
      <alignment vertical="center"/>
    </xf>
    <xf numFmtId="0" fontId="5" fillId="0" borderId="17" xfId="0" applyFont="1" applyBorder="1" applyAlignment="1">
      <alignment vertical="center"/>
    </xf>
    <xf numFmtId="0" fontId="5" fillId="0" borderId="17" xfId="0" applyFont="1" applyBorder="1" applyAlignment="1">
      <alignment horizontal="center" vertical="center"/>
    </xf>
    <xf numFmtId="0" fontId="5" fillId="0" borderId="18" xfId="0" applyFont="1" applyBorder="1" applyAlignment="1">
      <alignment vertical="center"/>
    </xf>
    <xf numFmtId="0" fontId="3" fillId="3" borderId="7" xfId="1" applyFont="1" applyFill="1" applyBorder="1" applyAlignment="1">
      <alignment horizontal="center" vertical="center" wrapText="1"/>
    </xf>
    <xf numFmtId="0" fontId="0" fillId="0" borderId="22" xfId="0" applyBorder="1" applyAlignment="1">
      <alignment horizontal="center" vertical="center" wrapText="1"/>
    </xf>
    <xf numFmtId="14" fontId="0" fillId="0" borderId="1" xfId="0" applyNumberFormat="1" applyBorder="1" applyAlignment="1">
      <alignment horizontal="center" vertical="center" wrapText="1"/>
    </xf>
    <xf numFmtId="0" fontId="2" fillId="0" borderId="3" xfId="0" applyFont="1" applyBorder="1" applyAlignment="1">
      <alignment horizontal="center" vertical="center" wrapText="1"/>
    </xf>
    <xf numFmtId="0" fontId="2" fillId="0" borderId="0" xfId="0" applyFont="1" applyAlignment="1">
      <alignment horizontal="center" vertical="center" wrapText="1"/>
    </xf>
    <xf numFmtId="0" fontId="3" fillId="7" borderId="7" xfId="1" applyFont="1" applyFill="1" applyBorder="1" applyAlignment="1">
      <alignment horizontal="center" vertical="center" wrapText="1"/>
    </xf>
    <xf numFmtId="0" fontId="15" fillId="0" borderId="1" xfId="0" applyFont="1" applyBorder="1" applyAlignment="1">
      <alignment horizontal="center" vertical="center" wrapText="1"/>
    </xf>
    <xf numFmtId="0" fontId="3" fillId="7" borderId="7" xfId="1" applyFont="1" applyFill="1" applyBorder="1" applyAlignment="1">
      <alignment vertical="center" wrapText="1"/>
    </xf>
    <xf numFmtId="0" fontId="16" fillId="8" borderId="1" xfId="0" applyFont="1" applyFill="1" applyBorder="1" applyAlignment="1">
      <alignment vertical="center" wrapText="1"/>
    </xf>
    <xf numFmtId="0" fontId="0" fillId="8" borderId="1" xfId="0" applyFill="1" applyBorder="1" applyAlignment="1">
      <alignment horizontal="center" vertical="center" wrapText="1"/>
    </xf>
    <xf numFmtId="14" fontId="0" fillId="8" borderId="1" xfId="0" applyNumberFormat="1" applyFill="1" applyBorder="1" applyAlignment="1">
      <alignment horizontal="center" vertical="center" wrapText="1"/>
    </xf>
    <xf numFmtId="9" fontId="15" fillId="8" borderId="1" xfId="0" applyNumberFormat="1" applyFont="1" applyFill="1" applyBorder="1" applyAlignment="1">
      <alignment horizontal="center" vertical="center" wrapText="1"/>
    </xf>
    <xf numFmtId="0" fontId="15" fillId="8" borderId="1" xfId="0" applyFont="1" applyFill="1" applyBorder="1" applyAlignment="1">
      <alignment horizontal="center" vertical="center" wrapText="1"/>
    </xf>
    <xf numFmtId="9" fontId="17" fillId="8" borderId="1" xfId="0" applyNumberFormat="1" applyFont="1" applyFill="1" applyBorder="1" applyAlignment="1">
      <alignment horizontal="left" vertical="center" wrapText="1"/>
    </xf>
    <xf numFmtId="9" fontId="17" fillId="9" borderId="1" xfId="0" applyNumberFormat="1" applyFont="1" applyFill="1" applyBorder="1" applyAlignment="1">
      <alignment horizontal="left" vertical="center" wrapText="1"/>
    </xf>
    <xf numFmtId="0" fontId="15" fillId="8" borderId="1" xfId="0" applyFont="1" applyFill="1" applyBorder="1" applyAlignment="1">
      <alignment horizontal="left" vertical="center" wrapText="1"/>
    </xf>
    <xf numFmtId="0" fontId="7" fillId="4" borderId="12" xfId="0" applyFont="1" applyFill="1" applyBorder="1" applyAlignment="1">
      <alignment horizontal="center" vertical="center"/>
    </xf>
    <xf numFmtId="0" fontId="7" fillId="4" borderId="13" xfId="0" applyFont="1" applyFill="1" applyBorder="1" applyAlignment="1">
      <alignment horizontal="center" vertical="center"/>
    </xf>
    <xf numFmtId="0" fontId="7" fillId="4" borderId="14" xfId="0" applyFont="1" applyFill="1" applyBorder="1" applyAlignment="1">
      <alignment horizontal="center" vertical="center"/>
    </xf>
    <xf numFmtId="0" fontId="9" fillId="5" borderId="0" xfId="0" applyFont="1" applyFill="1" applyAlignment="1">
      <alignment horizontal="center" vertical="center"/>
    </xf>
    <xf numFmtId="0" fontId="10" fillId="0" borderId="0" xfId="0" applyFont="1" applyAlignment="1">
      <alignment vertical="top" wrapText="1"/>
    </xf>
    <xf numFmtId="0" fontId="5" fillId="0" borderId="0" xfId="0" applyFont="1" applyAlignment="1">
      <alignment horizontal="center" vertical="center"/>
    </xf>
    <xf numFmtId="0" fontId="5" fillId="0" borderId="0" xfId="0" applyFont="1" applyAlignment="1">
      <alignment horizontal="center" vertical="center" wrapText="1"/>
    </xf>
    <xf numFmtId="0" fontId="11" fillId="0" borderId="0" xfId="0" applyFont="1" applyAlignment="1">
      <alignment horizontal="center" vertical="center" wrapText="1"/>
    </xf>
    <xf numFmtId="0" fontId="14" fillId="0" borderId="0" xfId="0" applyFont="1" applyAlignment="1">
      <alignment horizontal="left" vertical="center" wrapText="1"/>
    </xf>
    <xf numFmtId="0" fontId="13" fillId="0" borderId="0" xfId="0" applyFont="1" applyAlignment="1">
      <alignment horizontal="center" vertical="center"/>
    </xf>
    <xf numFmtId="0" fontId="2" fillId="0" borderId="3"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24" xfId="0" applyFont="1" applyBorder="1" applyAlignment="1">
      <alignment horizontal="center" vertical="center" wrapText="1"/>
    </xf>
    <xf numFmtId="0" fontId="3" fillId="3" borderId="1" xfId="1" applyFont="1" applyFill="1" applyBorder="1" applyAlignment="1">
      <alignment horizontal="center" vertical="center" wrapText="1"/>
    </xf>
    <xf numFmtId="0" fontId="3" fillId="3" borderId="7" xfId="1" applyFont="1" applyFill="1" applyBorder="1" applyAlignment="1">
      <alignment horizontal="center" vertical="center" wrapText="1"/>
    </xf>
    <xf numFmtId="0" fontId="3" fillId="6" borderId="1" xfId="1" applyFont="1" applyFill="1" applyBorder="1" applyAlignment="1">
      <alignment horizontal="center" vertical="center" wrapText="1"/>
    </xf>
    <xf numFmtId="0" fontId="3" fillId="6" borderId="7" xfId="1" applyFont="1" applyFill="1" applyBorder="1" applyAlignment="1">
      <alignment horizontal="center" vertical="center" wrapText="1"/>
    </xf>
    <xf numFmtId="0" fontId="3" fillId="3" borderId="21" xfId="1" applyFont="1" applyFill="1" applyBorder="1" applyAlignment="1">
      <alignment horizontal="center" vertical="center" wrapText="1"/>
    </xf>
    <xf numFmtId="0" fontId="3" fillId="3" borderId="19" xfId="1" applyFont="1" applyFill="1" applyBorder="1" applyAlignment="1">
      <alignment horizontal="center" vertical="center" wrapText="1"/>
    </xf>
    <xf numFmtId="0" fontId="3" fillId="3" borderId="20" xfId="1" applyFont="1" applyFill="1" applyBorder="1" applyAlignment="1">
      <alignment horizontal="center" vertical="center" wrapText="1"/>
    </xf>
    <xf numFmtId="0" fontId="3" fillId="7" borderId="25" xfId="1" applyFont="1" applyFill="1" applyBorder="1" applyAlignment="1">
      <alignment horizontal="center" vertical="center" wrapText="1"/>
    </xf>
    <xf numFmtId="0" fontId="3" fillId="7" borderId="26" xfId="1" applyFont="1" applyFill="1" applyBorder="1" applyAlignment="1">
      <alignment horizontal="center" vertical="center" wrapText="1"/>
    </xf>
    <xf numFmtId="0" fontId="3" fillId="7" borderId="27" xfId="1" applyFont="1" applyFill="1" applyBorder="1" applyAlignment="1">
      <alignment horizontal="center" vertical="center" wrapText="1"/>
    </xf>
    <xf numFmtId="0" fontId="15" fillId="0" borderId="1" xfId="0" applyFont="1" applyBorder="1" applyAlignment="1">
      <alignment horizontal="center" vertical="center" wrapText="1"/>
    </xf>
  </cellXfs>
  <cellStyles count="2">
    <cellStyle name="Neutral" xfId="1" builtinId="28"/>
    <cellStyle name="Normal" xfId="0" builtinId="0"/>
  </cellStyles>
  <dxfs count="2">
    <dxf>
      <fill>
        <patternFill>
          <bgColor theme="7" tint="0.59996337778862885"/>
        </patternFill>
      </fill>
    </dxf>
    <dxf>
      <fill>
        <patternFill>
          <bgColor theme="7"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12</xdr:col>
      <xdr:colOff>213574</xdr:colOff>
      <xdr:row>2</xdr:row>
      <xdr:rowOff>65199</xdr:rowOff>
    </xdr:from>
    <xdr:to>
      <xdr:col>12</xdr:col>
      <xdr:colOff>1261835</xdr:colOff>
      <xdr:row>3</xdr:row>
      <xdr:rowOff>275471</xdr:rowOff>
    </xdr:to>
    <xdr:pic>
      <xdr:nvPicPr>
        <xdr:cNvPr id="4" name="Imagen 3" descr="Unidad del Servicio Público de Empleo">
          <a:extLst>
            <a:ext uri="{FF2B5EF4-FFF2-40B4-BE49-F238E27FC236}">
              <a16:creationId xmlns:a16="http://schemas.microsoft.com/office/drawing/2014/main" id="{B1417BA0-8461-4FDB-928B-FE420E7CD5F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454074" y="465249"/>
          <a:ext cx="1048261" cy="5722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190500</xdr:colOff>
      <xdr:row>2</xdr:row>
      <xdr:rowOff>85725</xdr:rowOff>
    </xdr:from>
    <xdr:to>
      <xdr:col>0</xdr:col>
      <xdr:colOff>1239103</xdr:colOff>
      <xdr:row>3</xdr:row>
      <xdr:rowOff>296849</xdr:rowOff>
    </xdr:to>
    <xdr:pic>
      <xdr:nvPicPr>
        <xdr:cNvPr id="2" name="Imagen 1">
          <a:extLst>
            <a:ext uri="{FF2B5EF4-FFF2-40B4-BE49-F238E27FC236}">
              <a16:creationId xmlns:a16="http://schemas.microsoft.com/office/drawing/2014/main" id="{01390271-28A4-436F-8D5D-91F3D966B06E}"/>
            </a:ext>
          </a:extLst>
        </xdr:cNvPr>
        <xdr:cNvPicPr>
          <a:picLocks noChangeAspect="1"/>
        </xdr:cNvPicPr>
      </xdr:nvPicPr>
      <xdr:blipFill>
        <a:blip xmlns:r="http://schemas.openxmlformats.org/officeDocument/2006/relationships" r:embed="rId2"/>
        <a:stretch>
          <a:fillRect/>
        </a:stretch>
      </xdr:blipFill>
      <xdr:spPr>
        <a:xfrm>
          <a:off x="190500" y="485775"/>
          <a:ext cx="1048603" cy="573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yaksa/11300DGDI/Users/LinaMaria/Desktop/DAFP%202017/DAFP_Modelo%20Instrumento_Dic2016Simulador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uario/Downloads/3-6-participacionciudadana%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nderaciones y parámetros"/>
      <sheetName val="Listas"/>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Instrucciones"/>
      <sheetName val="Autodiagnóstico"/>
      <sheetName val="Gráficas"/>
      <sheetName val="Plan de Acción"/>
      <sheetName val="Tipología entidad"/>
    </sheetNames>
    <sheetDataSet>
      <sheetData sheetId="0"/>
      <sheetData sheetId="1"/>
      <sheetData sheetId="2"/>
      <sheetData sheetId="3"/>
      <sheetData sheetId="4"/>
      <sheetData sheetId="5">
        <row r="2">
          <cell r="A2" t="str">
            <v>AGENCIA COLOMBIANA PARA LA REINTEGRACIÓN DE PERSONAS Y GRUPOS ALZADOS EN ARMAS</v>
          </cell>
        </row>
        <row r="3">
          <cell r="A3" t="str">
            <v>AGENCIA DEL INSPECTOR GENERAL DE TRIBUTOS, RENTAS Y CONTRIBUCIONES PARAFISCALES</v>
          </cell>
        </row>
        <row r="4">
          <cell r="A4" t="str">
            <v>AGENCIA LOGÍSTICA DE LAS FUERZAS MILITARES</v>
          </cell>
        </row>
        <row r="5">
          <cell r="A5" t="str">
            <v>AGENCIA NACIONAL DE CONTRATACIÓN PÚBLICA -COLOMBIA COMPRA EFICIENTE-</v>
          </cell>
        </row>
        <row r="6">
          <cell r="A6" t="str">
            <v>AGENCIA NACIONAL DE DEFENSA JURIDICA DEL ESTADO</v>
          </cell>
        </row>
        <row r="7">
          <cell r="A7" t="str">
            <v>AGENCIA NACIONAL DE HIDROCARBUROS</v>
          </cell>
        </row>
        <row r="8">
          <cell r="A8" t="str">
            <v>AGENCIA NACIONAL DE INFRAESTRUCTURA.</v>
          </cell>
        </row>
        <row r="9">
          <cell r="A9" t="str">
            <v>AGENCIA NACIONAL DE MINERÍA</v>
          </cell>
        </row>
        <row r="10">
          <cell r="A10" t="str">
            <v>AGENCIA NACIONAL DE SEGURIDAD VIAL</v>
          </cell>
        </row>
        <row r="11">
          <cell r="A11" t="str">
            <v>AGENCIA NACIONAL DEL ESPECTRO</v>
          </cell>
        </row>
        <row r="12">
          <cell r="A12" t="str">
            <v>AGENCIA PRESIDENCIAL DE COOPERACIÓN INTERNACIONAL DE COLOMBIA</v>
          </cell>
        </row>
        <row r="13">
          <cell r="A13" t="str">
            <v>ARCHIVO GENERAL DE LA NACIÓN</v>
          </cell>
        </row>
        <row r="14">
          <cell r="A14" t="str">
            <v>AUTORIDAD NACIONAL DE ACUICULTURA Y PESCA</v>
          </cell>
        </row>
        <row r="15">
          <cell r="A15" t="str">
            <v>AUTORIDAD NACIONAL DE LICENCIAS AMBIENTALES</v>
          </cell>
        </row>
        <row r="16">
          <cell r="A16" t="str">
            <v>CAJA DE RETIRO DE LAS FUERZAS MILITARES</v>
          </cell>
        </row>
        <row r="17">
          <cell r="A17" t="str">
            <v>CAJA DE SUELDOS DE RETIRO DE LA POLICÍA NACIONAL</v>
          </cell>
        </row>
        <row r="18">
          <cell r="A18" t="str">
            <v>CENTRO DE MEMORIA HISTÓRICA</v>
          </cell>
        </row>
        <row r="19">
          <cell r="A19" t="str">
            <v>CLUB MILITAR</v>
          </cell>
        </row>
        <row r="20">
          <cell r="A20" t="str">
            <v>COMISIÓN DE REGULACIÓN DE AGUA POTABLE Y SANEAMIENTO BÁSICO</v>
          </cell>
        </row>
        <row r="21">
          <cell r="A21" t="str">
            <v>COMISIÓN DE REGULACIÓN DE COMUNICACIONES</v>
          </cell>
        </row>
        <row r="22">
          <cell r="A22" t="str">
            <v>COMISIÓN DE REGULACIÓN DE ENERGÍA Y GAS</v>
          </cell>
        </row>
        <row r="23">
          <cell r="A23" t="str">
            <v>DEFENSA CIVIL COLOMBIANA</v>
          </cell>
        </row>
        <row r="24">
          <cell r="A24" t="str">
            <v>DEPARTAMENTO ADMINISTRATIVO - DIRECCION NACIONAL DE INTELIGENCIA</v>
          </cell>
        </row>
        <row r="25">
          <cell r="A25" t="str">
            <v>DEPARTAMENTO ADMINISTRATIVO DE CIENCIA, TECNOLOGÍA E INNOVACIÓN</v>
          </cell>
        </row>
        <row r="26">
          <cell r="A26" t="str">
            <v>DEPARTAMENTO ADMINISTRATIVO DE LA FUNCIÓN PÚBLICA</v>
          </cell>
        </row>
        <row r="27">
          <cell r="A27" t="str">
            <v>DEPARTAMENTO ADMINISTRATIVO DE LA PRESIDENCIA DE LA REPÚBLICA</v>
          </cell>
        </row>
        <row r="28">
          <cell r="A28" t="str">
            <v>DEPARTAMENTO ADMINISTRATIVO DEL DEPORTE, LA RECREACIÓN, LA ACTIVIDAD FÍSICA Y EN APROVECHAMIENTO DEL TIEMPO LIBRE</v>
          </cell>
        </row>
        <row r="29">
          <cell r="A29" t="str">
            <v>DEPARTAMENTO ADMINISTRATIVO NACIONAL DE ESTADÍSTICA</v>
          </cell>
        </row>
        <row r="30">
          <cell r="A30" t="str">
            <v>DEPARTAMENTO ADMINISTRATIVO PARA LA PROSPERIDAD SOCIAL</v>
          </cell>
        </row>
        <row r="31">
          <cell r="A31" t="str">
            <v>DEPARTAMENTO NACIONAL DE PLANEACIÓN</v>
          </cell>
        </row>
        <row r="32">
          <cell r="A32" t="str">
            <v>DIRECCION NACIONAL DE BOMBEROS</v>
          </cell>
        </row>
        <row r="33">
          <cell r="A33" t="str">
            <v>DIRECCION NACIONAL DE DERECHO DE AUTOR</v>
          </cell>
        </row>
        <row r="34">
          <cell r="A34" t="str">
            <v>ESCUELA SUPERIOR DE ADMINISTRACIÓN PÚBLICA</v>
          </cell>
        </row>
        <row r="35">
          <cell r="A35" t="str">
            <v>ESCUELA TECNOLÓGICA INSTITUTO TÉCNICO CENTRAL</v>
          </cell>
        </row>
        <row r="36">
          <cell r="A36" t="str">
            <v>FONDO ADAPTACIÓN</v>
          </cell>
        </row>
        <row r="37">
          <cell r="A37" t="str">
            <v>FONDO DE GARANTÍAS DE INSTITUCIONES FINANCIERAS</v>
          </cell>
        </row>
        <row r="38">
          <cell r="A38" t="str">
            <v>FONDO DE PASIVO SOCIAL DE FERROCARRILES NACIONALES DE COLOMBIA</v>
          </cell>
        </row>
        <row r="39">
          <cell r="A39" t="str">
            <v>FONDO DE PREVISIÓN SOCIAL DEL CONGRESO DE LA REPÚBLICA</v>
          </cell>
        </row>
        <row r="40">
          <cell r="A40" t="str">
            <v>FONDO NACIONAL DE AHORRO</v>
          </cell>
        </row>
        <row r="41">
          <cell r="A41" t="str">
            <v>FONDO ROTATORIO DE LA POLICÍA NACIONAL</v>
          </cell>
        </row>
        <row r="42">
          <cell r="A42" t="str">
            <v>HOSPITAL MILITAR CENTRAL</v>
          </cell>
        </row>
        <row r="43">
          <cell r="A43" t="str">
            <v>INSTITUTO CARO Y CUERVO</v>
          </cell>
        </row>
        <row r="44">
          <cell r="A44" t="str">
            <v>INSTITUTO COLOMBIANO AGROPECUARIO ICA</v>
          </cell>
        </row>
        <row r="45">
          <cell r="A45" t="str">
            <v>INSTITUTO COLOMBIANO DE ANTROPOLOGÍA E HISTORIA</v>
          </cell>
        </row>
        <row r="46">
          <cell r="A46" t="str">
            <v>INSTITUTO COLOMBIANO DE BIENESTAR FAMILIAR</v>
          </cell>
        </row>
        <row r="47">
          <cell r="A47" t="str">
            <v>INSTITUTO COLOMBIANO DE DESARROLLO RURAL - INCODER</v>
          </cell>
        </row>
        <row r="48">
          <cell r="A48" t="str">
            <v>INSTITUTO COLOMBIANO PARA LA EVALUACIÓN DE LA EDUCACIÓN ICFES</v>
          </cell>
        </row>
        <row r="49">
          <cell r="A49" t="str">
            <v>INSTITUTO DE CASAS FISCALES DEL EJÉRCITO</v>
          </cell>
        </row>
        <row r="50">
          <cell r="A50" t="str">
            <v>INSTITUTO DE HIDROLOGÍA, METEOROLOGÍA Y ESTUDIOS AMBIENTALES</v>
          </cell>
        </row>
        <row r="51">
          <cell r="A51" t="str">
            <v>INSTITUTO DE PLANIFICACIÓN Y PROMOCIÓN DE SOLUCIONES ENERGÉTICAS PARA LAS ZONAS NO INTERCONECTADAS (IPSE)</v>
          </cell>
        </row>
        <row r="52">
          <cell r="A52" t="str">
            <v>INSTITUTO GEOGRÁFICO AGUSTÍN CODAZZI</v>
          </cell>
        </row>
        <row r="53">
          <cell r="A53" t="str">
            <v>INSTITUTO NACIONAL DE FORMACIÓN TÉCNICA PROFESIONAL DE SAN JUAN DEL CESAR</v>
          </cell>
        </row>
        <row r="54">
          <cell r="A54" t="str">
            <v>INSTITUTO NACIONAL DE FORMACIÓN TÉCNICA PROFESIONAL DEL DEPARTAMENTO DE SAN ANDRÉS, PROVIDENCIA Y SANTA CATALINA</v>
          </cell>
        </row>
        <row r="55">
          <cell r="A55" t="str">
            <v>INSTITUTO NACIONAL DE METROLOGÍA</v>
          </cell>
        </row>
        <row r="56">
          <cell r="A56" t="str">
            <v>INSTITUTO NACIONAL DE SALUD</v>
          </cell>
        </row>
        <row r="57">
          <cell r="A57" t="str">
            <v>INSTITUTO NACIONAL DE VÍAS - INVIAS</v>
          </cell>
        </row>
        <row r="58">
          <cell r="A58" t="str">
            <v>INSTITUTO NACIONAL DE VIGILANCIA DE MEDICAMENTOS Y ALIMENTOS</v>
          </cell>
        </row>
        <row r="59">
          <cell r="A59" t="str">
            <v>INSTITUTO NACIONAL PARA CIEGOS</v>
          </cell>
        </row>
        <row r="60">
          <cell r="A60" t="str">
            <v>INSTITUTO NACIONAL PARA SORDOS</v>
          </cell>
        </row>
        <row r="61">
          <cell r="A61" t="str">
            <v>INSTITUTO NACIONAL PENITENCIARIO Y CARCELARIO - INPEC -</v>
          </cell>
        </row>
        <row r="62">
          <cell r="A62" t="str">
            <v>MINISTERIO DE AGRICULTURA Y DESARROLLO RURAL - MIN AGRICULTURA</v>
          </cell>
        </row>
        <row r="63">
          <cell r="A63" t="str">
            <v>MINISTERIO DE AMBIENTE Y DESARROLLO SOSTENIBLE</v>
          </cell>
        </row>
        <row r="64">
          <cell r="A64" t="str">
            <v>MINISTERIO DE COMERCIO, INDUSTRIA Y TURISMO</v>
          </cell>
        </row>
        <row r="65">
          <cell r="A65" t="str">
            <v>MINISTERIO DE CULTURA</v>
          </cell>
        </row>
        <row r="66">
          <cell r="A66" t="str">
            <v>MINISTERIO DE DEFENSA NACIONAL</v>
          </cell>
        </row>
        <row r="67">
          <cell r="A67" t="str">
            <v>MINISTERIO DE EDUCACIÓN NACIONAL</v>
          </cell>
        </row>
        <row r="68">
          <cell r="A68" t="str">
            <v>MINISTERIO DE HACIENDA Y CRÉDITO PÚBLICO</v>
          </cell>
        </row>
        <row r="69">
          <cell r="A69" t="str">
            <v>MINISTERIO DE JUSTICIA Y DEL DERECHO</v>
          </cell>
        </row>
        <row r="70">
          <cell r="A70" t="str">
            <v>MINISTERIO DE MINAS Y ENERGÍA</v>
          </cell>
        </row>
        <row r="71">
          <cell r="A71" t="str">
            <v>MINISTERIO DE RELACIONES EXTERIORES</v>
          </cell>
        </row>
        <row r="72">
          <cell r="A72" t="str">
            <v>MINISTERIO DE SALUD Y PROTECCIÓN SOCIAL</v>
          </cell>
        </row>
        <row r="73">
          <cell r="A73" t="str">
            <v>MINISTERIO DE TECNOLOGÍAS DE LA INFORMACIÓN Y LAS COMUNICACIONES</v>
          </cell>
        </row>
        <row r="74">
          <cell r="A74" t="str">
            <v>MINISTERIO DE TRANSPORTE</v>
          </cell>
        </row>
        <row r="75">
          <cell r="A75" t="str">
            <v>MINISTERIO DE VIVIENDA, CIUDAD Y TERRITORIO</v>
          </cell>
        </row>
        <row r="76">
          <cell r="A76" t="str">
            <v>MINISTERIO DEL INTERIOR</v>
          </cell>
        </row>
        <row r="77">
          <cell r="A77" t="str">
            <v>MINISTERIO DEL TRABAJO</v>
          </cell>
        </row>
        <row r="78">
          <cell r="A78" t="str">
            <v>PARQUES NACIONALES NATURALES DE COLOMBIA</v>
          </cell>
        </row>
        <row r="79">
          <cell r="A79" t="str">
            <v>SERVICIO GEOLÓGICO COLOMBIANO</v>
          </cell>
        </row>
        <row r="80">
          <cell r="A80" t="str">
            <v>SERVICIO NACIONAL DE APRENDIZAJE - SENA -</v>
          </cell>
        </row>
        <row r="81">
          <cell r="A81" t="str">
            <v>SUPERINTENDENCIA DE INDUSTRIA Y COMERCIO</v>
          </cell>
        </row>
        <row r="82">
          <cell r="A82" t="str">
            <v>SUPERINTENDENCIA DE LA ECONOMÍA SOLIDARIA</v>
          </cell>
        </row>
        <row r="83">
          <cell r="A83" t="str">
            <v>SUPERINTENDENCIA DE NOTARIADO Y REGISTRO</v>
          </cell>
        </row>
        <row r="84">
          <cell r="A84" t="str">
            <v>SUPERINTENDENCIA DE PUERTOS Y TRANSPORTE</v>
          </cell>
        </row>
        <row r="85">
          <cell r="A85" t="str">
            <v>SUPERINTENDENCIA DE SERVICIOS PÚBLICOS DOMICILIARIOS</v>
          </cell>
        </row>
        <row r="86">
          <cell r="A86" t="str">
            <v>SUPERINTENDENCIA DE SOCIEDADES</v>
          </cell>
        </row>
        <row r="87">
          <cell r="A87" t="str">
            <v>SUPERINTENDENCIA DE VIGILANCIA Y SEGURIDAD PRIVADA</v>
          </cell>
        </row>
        <row r="88">
          <cell r="A88" t="str">
            <v>SUPERINTENDENCIA DEL SUBSIDIO FAMILIAR - SSF -</v>
          </cell>
        </row>
        <row r="89">
          <cell r="A89" t="str">
            <v>SUPERINTENDENCIA FINANCIERA DE COLOMBIA</v>
          </cell>
        </row>
        <row r="90">
          <cell r="A90" t="str">
            <v>SUPERINTENDENCIA NACIONAL DE SALUD</v>
          </cell>
        </row>
        <row r="91">
          <cell r="A91" t="str">
            <v>UNIDAD ADMINISTRATIVA ESPECIAL CONTADURÍA GENERAL DE LA NACIÓN</v>
          </cell>
        </row>
        <row r="92">
          <cell r="A92" t="str">
            <v>UNIDAD ADMINISTRATIVA ESPECIAL DE AERONÁUTICA CIVIL</v>
          </cell>
        </row>
        <row r="93">
          <cell r="A93" t="str">
            <v xml:space="preserve">UNIDAD ADMINISTRATIVA ESPECIAL DE GESTIÓN DE RESTITUCIÓN DE TIERRAS DESPOJADAS </v>
          </cell>
        </row>
        <row r="94">
          <cell r="A94" t="str">
            <v>UNIDAD ADMINISTRATIVA ESPECIAL DE GESTIÓN PENSIONAL Y CONTRIBUCIONES PARAFISCALES DE LA PROTECCIÓN SOCIAL</v>
          </cell>
        </row>
        <row r="95">
          <cell r="A95" t="str">
            <v>UNIDAD ADMINISTRATIVA ESPECIAL DE ORGANIZACIONES SOLIDARIAS</v>
          </cell>
        </row>
        <row r="96">
          <cell r="A96" t="str">
            <v>UNIDAD ADMINISTRATIVA ESPECIAL DIRECCIÓN DE IMPUESTOS Y ADUANAS NACIONALES</v>
          </cell>
        </row>
        <row r="97">
          <cell r="A97" t="str">
            <v>UNIDAD ADMINISTRATIVA ESPECIAL JUNTA CENTRAL DE CONTADORES</v>
          </cell>
        </row>
        <row r="98">
          <cell r="A98" t="str">
            <v>UNIDAD ADMINISTRATIVA ESPECIAL MIGRACIÓN COLOMBIA</v>
          </cell>
        </row>
        <row r="99">
          <cell r="A99" t="str">
            <v>UNIDAD ADMINISTRATIVA ESPECIAL PARA LA ATENCIÓN Y REPARACIÓN INTEGRAL A LAS VÍCTIMAS</v>
          </cell>
        </row>
        <row r="100">
          <cell r="A100" t="str">
            <v>UNIDAD ADMINISTRATIVA ESPECIAL SERVICIO PUBLICO DE EMPLEO</v>
          </cell>
        </row>
        <row r="101">
          <cell r="A101" t="str">
            <v>UNIDAD DE INFORMACIÓN Y ANÁLISIS FINANCIERO</v>
          </cell>
        </row>
        <row r="102">
          <cell r="A102" t="str">
            <v>UNIDAD DE PLANEACIÓN MINERO ENERGÉTICA (UPME)</v>
          </cell>
        </row>
        <row r="103">
          <cell r="A103" t="str">
            <v>UNIDAD DE PLANIFICACIÓN DE TIERRAS RURALES, ADECUACIÓN DE TIERRAS Y USOS AGROPECUARIOS - UPRA</v>
          </cell>
        </row>
        <row r="104">
          <cell r="A104" t="str">
            <v>UNIDAD DE PROYECCIÓN NORMATIVA Y ESTUDIOS DE REGULACIÓN FINANCIERA</v>
          </cell>
        </row>
        <row r="105">
          <cell r="A105" t="str">
            <v>UNIDAD DE SERVICIOS PENITENCIARIOS Y CARCELARIOS</v>
          </cell>
        </row>
        <row r="106">
          <cell r="A106" t="str">
            <v>UNIDAD NACIONAL DE PROTECCIÓN</v>
          </cell>
        </row>
        <row r="107">
          <cell r="A107" t="str">
            <v>UNIDAD NACIONAL PARA LA GESTIÓN DEL RIESGO DE DESASTRES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5122B2-5B6D-46B8-8511-007C55592C09}">
  <dimension ref="A1:Y108"/>
  <sheetViews>
    <sheetView showGridLines="0" showZeros="0" topLeftCell="A10" zoomScaleNormal="100" workbookViewId="0">
      <selection activeCell="J14" sqref="J13:J14"/>
    </sheetView>
  </sheetViews>
  <sheetFormatPr baseColWidth="10" defaultColWidth="0" defaultRowHeight="14.25" customHeight="1" zeroHeight="1" x14ac:dyDescent="0.25"/>
  <cols>
    <col min="1" max="1" width="1.7109375" style="6" customWidth="1"/>
    <col min="2" max="2" width="1.28515625" style="6" customWidth="1"/>
    <col min="3" max="12" width="11.42578125" style="6" customWidth="1"/>
    <col min="13" max="13" width="11.42578125" style="8" customWidth="1"/>
    <col min="14" max="19" width="11.42578125" style="6" customWidth="1"/>
    <col min="20" max="20" width="1.42578125" style="6" customWidth="1"/>
    <col min="21" max="21" width="3.85546875" style="6" customWidth="1"/>
    <col min="22" max="25" width="0" style="6" hidden="1" customWidth="1"/>
    <col min="26" max="16384" width="11.42578125" style="6" hidden="1"/>
  </cols>
  <sheetData>
    <row r="1" spans="2:25" ht="6" customHeight="1" thickBot="1" x14ac:dyDescent="0.3">
      <c r="C1" s="7"/>
      <c r="L1" s="6" t="s">
        <v>33</v>
      </c>
    </row>
    <row r="2" spans="2:25" ht="93" customHeight="1" x14ac:dyDescent="0.25">
      <c r="B2" s="9"/>
      <c r="C2" s="10"/>
      <c r="D2" s="11"/>
      <c r="E2" s="11"/>
      <c r="F2" s="11"/>
      <c r="G2" s="11"/>
      <c r="H2" s="11"/>
      <c r="I2" s="11"/>
      <c r="J2" s="11"/>
      <c r="K2" s="11"/>
      <c r="L2" s="11"/>
      <c r="M2" s="12"/>
      <c r="N2" s="11"/>
      <c r="O2" s="11"/>
      <c r="P2" s="11"/>
      <c r="Q2" s="11"/>
      <c r="R2" s="11"/>
      <c r="S2" s="11"/>
      <c r="T2" s="13"/>
    </row>
    <row r="3" spans="2:25" ht="27" x14ac:dyDescent="0.25">
      <c r="B3" s="14"/>
      <c r="C3" s="40" t="s">
        <v>49</v>
      </c>
      <c r="D3" s="41"/>
      <c r="E3" s="41"/>
      <c r="F3" s="41"/>
      <c r="G3" s="41"/>
      <c r="H3" s="41"/>
      <c r="I3" s="41"/>
      <c r="J3" s="41"/>
      <c r="K3" s="41"/>
      <c r="L3" s="41"/>
      <c r="M3" s="41"/>
      <c r="N3" s="41"/>
      <c r="O3" s="41"/>
      <c r="P3" s="41"/>
      <c r="Q3" s="41"/>
      <c r="R3" s="41"/>
      <c r="S3" s="42"/>
      <c r="T3" s="15"/>
      <c r="U3" s="16"/>
      <c r="V3" s="16"/>
      <c r="W3" s="16"/>
      <c r="X3" s="16"/>
      <c r="Y3" s="16"/>
    </row>
    <row r="4" spans="2:25" ht="7.5" customHeight="1" x14ac:dyDescent="0.25">
      <c r="B4" s="14"/>
      <c r="C4" s="7"/>
      <c r="T4" s="17"/>
    </row>
    <row r="5" spans="2:25" ht="23.25" customHeight="1" x14ac:dyDescent="0.25">
      <c r="B5" s="14"/>
      <c r="C5" s="43" t="s">
        <v>34</v>
      </c>
      <c r="D5" s="43"/>
      <c r="E5" s="43"/>
      <c r="F5" s="43"/>
      <c r="G5" s="43"/>
      <c r="H5" s="43"/>
      <c r="I5" s="43"/>
      <c r="J5" s="43"/>
      <c r="K5" s="43"/>
      <c r="L5" s="43"/>
      <c r="M5" s="43"/>
      <c r="N5" s="43"/>
      <c r="O5" s="43"/>
      <c r="P5" s="43"/>
      <c r="Q5" s="43"/>
      <c r="R5" s="43"/>
      <c r="S5" s="43"/>
      <c r="T5" s="17"/>
    </row>
    <row r="6" spans="2:25" ht="15" customHeight="1" x14ac:dyDescent="0.25">
      <c r="B6" s="14"/>
      <c r="C6" s="7"/>
      <c r="T6" s="17"/>
    </row>
    <row r="7" spans="2:25" ht="15" customHeight="1" x14ac:dyDescent="0.25">
      <c r="B7" s="14"/>
      <c r="C7" s="44" t="s">
        <v>35</v>
      </c>
      <c r="D7" s="44"/>
      <c r="E7" s="44"/>
      <c r="F7" s="44"/>
      <c r="G7" s="44"/>
      <c r="H7" s="44"/>
      <c r="I7" s="44"/>
      <c r="J7" s="44"/>
      <c r="K7" s="44"/>
      <c r="L7" s="44"/>
      <c r="M7" s="44"/>
      <c r="N7" s="44"/>
      <c r="O7" s="44"/>
      <c r="P7" s="44"/>
      <c r="Q7" s="44"/>
      <c r="R7" s="44"/>
      <c r="S7" s="44"/>
      <c r="T7" s="17"/>
    </row>
    <row r="8" spans="2:25" ht="15" customHeight="1" x14ac:dyDescent="0.25">
      <c r="B8" s="14"/>
      <c r="C8" s="44"/>
      <c r="D8" s="44"/>
      <c r="E8" s="44"/>
      <c r="F8" s="44"/>
      <c r="G8" s="44"/>
      <c r="H8" s="44"/>
      <c r="I8" s="44"/>
      <c r="J8" s="44"/>
      <c r="K8" s="44"/>
      <c r="L8" s="44"/>
      <c r="M8" s="44"/>
      <c r="N8" s="44"/>
      <c r="O8" s="44"/>
      <c r="P8" s="44"/>
      <c r="Q8" s="44"/>
      <c r="R8" s="44"/>
      <c r="S8" s="44"/>
      <c r="T8" s="17"/>
    </row>
    <row r="9" spans="2:25" ht="15" customHeight="1" x14ac:dyDescent="0.25">
      <c r="B9" s="14"/>
      <c r="C9" s="44"/>
      <c r="D9" s="44"/>
      <c r="E9" s="44"/>
      <c r="F9" s="44"/>
      <c r="G9" s="44"/>
      <c r="H9" s="44"/>
      <c r="I9" s="44"/>
      <c r="J9" s="44"/>
      <c r="K9" s="44"/>
      <c r="L9" s="44"/>
      <c r="M9" s="44"/>
      <c r="N9" s="44"/>
      <c r="O9" s="44"/>
      <c r="P9" s="44"/>
      <c r="Q9" s="44"/>
      <c r="R9" s="44"/>
      <c r="S9" s="44"/>
      <c r="T9" s="17"/>
    </row>
    <row r="10" spans="2:25" ht="15" customHeight="1" x14ac:dyDescent="0.25">
      <c r="B10" s="14"/>
      <c r="C10" s="44"/>
      <c r="D10" s="44"/>
      <c r="E10" s="44"/>
      <c r="F10" s="44"/>
      <c r="G10" s="44"/>
      <c r="H10" s="44"/>
      <c r="I10" s="44"/>
      <c r="J10" s="44"/>
      <c r="K10" s="44"/>
      <c r="L10" s="44"/>
      <c r="M10" s="44"/>
      <c r="N10" s="44"/>
      <c r="O10" s="44"/>
      <c r="P10" s="44"/>
      <c r="Q10" s="44"/>
      <c r="R10" s="44"/>
      <c r="S10" s="44"/>
      <c r="T10" s="17"/>
    </row>
    <row r="11" spans="2:25" ht="15" customHeight="1" x14ac:dyDescent="0.25">
      <c r="B11" s="14"/>
      <c r="C11" s="18"/>
      <c r="T11" s="17"/>
    </row>
    <row r="12" spans="2:25" ht="15" customHeight="1" x14ac:dyDescent="0.25">
      <c r="B12" s="14"/>
      <c r="C12" s="18"/>
      <c r="T12" s="17"/>
    </row>
    <row r="13" spans="2:25" ht="15" customHeight="1" x14ac:dyDescent="0.25">
      <c r="B13" s="14"/>
      <c r="C13" s="19" t="s">
        <v>36</v>
      </c>
      <c r="T13" s="17"/>
    </row>
    <row r="14" spans="2:25" ht="15" customHeight="1" x14ac:dyDescent="0.25">
      <c r="B14" s="14"/>
      <c r="C14" s="19"/>
      <c r="T14" s="17"/>
    </row>
    <row r="15" spans="2:25" ht="40.5" customHeight="1" x14ac:dyDescent="0.25">
      <c r="B15" s="14"/>
      <c r="C15" s="48" t="s">
        <v>48</v>
      </c>
      <c r="D15" s="48"/>
      <c r="E15" s="48"/>
      <c r="F15" s="48"/>
      <c r="G15" s="48"/>
      <c r="H15" s="48"/>
      <c r="I15" s="48"/>
      <c r="J15" s="48"/>
      <c r="K15" s="48"/>
      <c r="L15" s="48"/>
      <c r="M15" s="48"/>
      <c r="N15" s="48"/>
      <c r="O15" s="48"/>
      <c r="P15" s="48"/>
      <c r="Q15" s="48"/>
      <c r="R15" s="48"/>
      <c r="S15" s="48"/>
      <c r="T15" s="17"/>
    </row>
    <row r="16" spans="2:25" ht="15.75" customHeight="1" x14ac:dyDescent="0.25">
      <c r="B16" s="14"/>
      <c r="C16" s="18"/>
      <c r="T16" s="17"/>
    </row>
    <row r="17" spans="2:20" ht="15.75" customHeight="1" x14ac:dyDescent="0.25">
      <c r="B17" s="14"/>
      <c r="C17" s="47" t="s">
        <v>58</v>
      </c>
      <c r="D17" s="47"/>
      <c r="E17" s="47"/>
      <c r="F17" s="47"/>
      <c r="G17" s="47"/>
      <c r="H17" s="47"/>
      <c r="I17" s="47"/>
      <c r="J17" s="47"/>
      <c r="K17" s="47"/>
      <c r="L17" s="47"/>
      <c r="M17" s="47"/>
      <c r="N17" s="47"/>
      <c r="O17" s="47"/>
      <c r="P17" s="47"/>
      <c r="Q17" s="47"/>
      <c r="R17" s="47"/>
      <c r="S17" s="47"/>
      <c r="T17" s="17"/>
    </row>
    <row r="18" spans="2:20" ht="36.75" customHeight="1" x14ac:dyDescent="0.25">
      <c r="B18" s="14"/>
      <c r="C18" s="47"/>
      <c r="D18" s="47"/>
      <c r="E18" s="47"/>
      <c r="F18" s="47"/>
      <c r="G18" s="47"/>
      <c r="H18" s="47"/>
      <c r="I18" s="47"/>
      <c r="J18" s="47"/>
      <c r="K18" s="47"/>
      <c r="L18" s="47"/>
      <c r="M18" s="47"/>
      <c r="N18" s="47"/>
      <c r="O18" s="47"/>
      <c r="P18" s="47"/>
      <c r="Q18" s="47"/>
      <c r="R18" s="47"/>
      <c r="S18" s="47"/>
      <c r="T18" s="17"/>
    </row>
    <row r="19" spans="2:20" ht="42" customHeight="1" x14ac:dyDescent="0.25">
      <c r="B19" s="14"/>
      <c r="C19" s="46" t="s">
        <v>37</v>
      </c>
      <c r="D19" s="46"/>
      <c r="E19" s="46"/>
      <c r="F19" s="46"/>
      <c r="G19" s="46"/>
      <c r="H19" s="46"/>
      <c r="I19" s="46"/>
      <c r="J19" s="46"/>
      <c r="K19" s="46"/>
      <c r="L19" s="46"/>
      <c r="M19" s="46"/>
      <c r="N19" s="46"/>
      <c r="O19" s="46"/>
      <c r="P19" s="46"/>
      <c r="Q19" s="46"/>
      <c r="R19" s="46"/>
      <c r="S19" s="46"/>
      <c r="T19" s="17"/>
    </row>
    <row r="20" spans="2:20" ht="36" customHeight="1" x14ac:dyDescent="0.25">
      <c r="B20" s="14"/>
      <c r="C20" s="46" t="s">
        <v>39</v>
      </c>
      <c r="D20" s="46"/>
      <c r="E20" s="46"/>
      <c r="F20" s="46"/>
      <c r="G20" s="46"/>
      <c r="H20" s="46"/>
      <c r="I20" s="46"/>
      <c r="J20" s="46"/>
      <c r="K20" s="46"/>
      <c r="L20" s="46"/>
      <c r="M20" s="46"/>
      <c r="N20" s="46"/>
      <c r="O20" s="46"/>
      <c r="P20" s="46"/>
      <c r="Q20" s="46"/>
      <c r="R20" s="46"/>
      <c r="S20" s="46"/>
      <c r="T20" s="17"/>
    </row>
    <row r="21" spans="2:20" ht="60" customHeight="1" x14ac:dyDescent="0.25">
      <c r="B21" s="14"/>
      <c r="C21" s="46" t="s">
        <v>40</v>
      </c>
      <c r="D21" s="46"/>
      <c r="E21" s="46"/>
      <c r="F21" s="46"/>
      <c r="G21" s="46"/>
      <c r="H21" s="46"/>
      <c r="I21" s="46"/>
      <c r="J21" s="46"/>
      <c r="K21" s="46"/>
      <c r="L21" s="46"/>
      <c r="M21" s="46"/>
      <c r="N21" s="46"/>
      <c r="O21" s="46"/>
      <c r="P21" s="46"/>
      <c r="Q21" s="46"/>
      <c r="R21" s="46"/>
      <c r="S21" s="46"/>
      <c r="T21" s="17"/>
    </row>
    <row r="22" spans="2:20" ht="49.5" customHeight="1" x14ac:dyDescent="0.25">
      <c r="B22" s="14"/>
      <c r="C22" s="46" t="s">
        <v>41</v>
      </c>
      <c r="D22" s="46"/>
      <c r="E22" s="46"/>
      <c r="F22" s="46"/>
      <c r="G22" s="46"/>
      <c r="H22" s="46"/>
      <c r="I22" s="46"/>
      <c r="J22" s="46"/>
      <c r="K22" s="46"/>
      <c r="L22" s="46"/>
      <c r="M22" s="46"/>
      <c r="N22" s="46"/>
      <c r="O22" s="46"/>
      <c r="P22" s="46"/>
      <c r="Q22" s="46"/>
      <c r="R22" s="46"/>
      <c r="S22" s="46"/>
      <c r="T22" s="17"/>
    </row>
    <row r="23" spans="2:20" ht="82.5" customHeight="1" x14ac:dyDescent="0.25">
      <c r="B23" s="14"/>
      <c r="C23" s="46" t="s">
        <v>56</v>
      </c>
      <c r="D23" s="46"/>
      <c r="E23" s="46"/>
      <c r="F23" s="46"/>
      <c r="G23" s="46"/>
      <c r="H23" s="46"/>
      <c r="I23" s="46"/>
      <c r="J23" s="46"/>
      <c r="K23" s="46"/>
      <c r="L23" s="46"/>
      <c r="M23" s="46"/>
      <c r="N23" s="46"/>
      <c r="O23" s="46"/>
      <c r="P23" s="46"/>
      <c r="Q23" s="46"/>
      <c r="R23" s="46"/>
      <c r="S23" s="46"/>
      <c r="T23" s="17"/>
    </row>
    <row r="24" spans="2:20" ht="40.5" customHeight="1" x14ac:dyDescent="0.25">
      <c r="B24" s="14"/>
      <c r="C24" s="46" t="s">
        <v>57</v>
      </c>
      <c r="D24" s="46"/>
      <c r="E24" s="46"/>
      <c r="F24" s="46"/>
      <c r="G24" s="46"/>
      <c r="H24" s="46"/>
      <c r="I24" s="46"/>
      <c r="J24" s="46"/>
      <c r="K24" s="46"/>
      <c r="L24" s="46"/>
      <c r="M24" s="46"/>
      <c r="N24" s="46"/>
      <c r="O24" s="46"/>
      <c r="P24" s="46"/>
      <c r="Q24" s="46"/>
      <c r="R24" s="46"/>
      <c r="S24" s="46"/>
      <c r="T24" s="17"/>
    </row>
    <row r="25" spans="2:20" ht="66" customHeight="1" x14ac:dyDescent="0.25">
      <c r="B25" s="14"/>
      <c r="C25" s="46" t="s">
        <v>42</v>
      </c>
      <c r="D25" s="46"/>
      <c r="E25" s="46"/>
      <c r="F25" s="46"/>
      <c r="G25" s="46"/>
      <c r="H25" s="46"/>
      <c r="I25" s="46"/>
      <c r="J25" s="46"/>
      <c r="K25" s="46"/>
      <c r="L25" s="46"/>
      <c r="M25" s="46"/>
      <c r="N25" s="46"/>
      <c r="O25" s="46"/>
      <c r="P25" s="46"/>
      <c r="Q25" s="46"/>
      <c r="R25" s="46"/>
      <c r="S25" s="46"/>
      <c r="T25" s="17"/>
    </row>
    <row r="26" spans="2:20" ht="40.5" customHeight="1" x14ac:dyDescent="0.25">
      <c r="B26" s="14"/>
      <c r="C26" s="46" t="s">
        <v>43</v>
      </c>
      <c r="D26" s="46"/>
      <c r="E26" s="46"/>
      <c r="F26" s="46"/>
      <c r="G26" s="46"/>
      <c r="H26" s="46"/>
      <c r="I26" s="46"/>
      <c r="J26" s="46"/>
      <c r="K26" s="46"/>
      <c r="L26" s="46"/>
      <c r="M26" s="46"/>
      <c r="N26" s="46"/>
      <c r="O26" s="46"/>
      <c r="P26" s="46"/>
      <c r="Q26" s="46"/>
      <c r="R26" s="46"/>
      <c r="S26" s="46"/>
      <c r="T26" s="17"/>
    </row>
    <row r="27" spans="2:20" ht="36" customHeight="1" x14ac:dyDescent="0.25">
      <c r="B27" s="14"/>
      <c r="C27" s="46" t="s">
        <v>44</v>
      </c>
      <c r="D27" s="46"/>
      <c r="E27" s="46"/>
      <c r="F27" s="46"/>
      <c r="G27" s="46"/>
      <c r="H27" s="46"/>
      <c r="I27" s="46"/>
      <c r="J27" s="46"/>
      <c r="K27" s="46"/>
      <c r="L27" s="46"/>
      <c r="M27" s="46"/>
      <c r="N27" s="46"/>
      <c r="O27" s="46"/>
      <c r="P27" s="46"/>
      <c r="Q27" s="46"/>
      <c r="R27" s="46"/>
      <c r="S27" s="46"/>
      <c r="T27" s="17"/>
    </row>
    <row r="28" spans="2:20" ht="15" customHeight="1" x14ac:dyDescent="0.25">
      <c r="B28" s="14"/>
      <c r="C28" s="45" t="s">
        <v>45</v>
      </c>
      <c r="D28" s="45"/>
      <c r="E28" s="45"/>
      <c r="F28" s="45"/>
      <c r="G28" s="45"/>
      <c r="H28" s="45"/>
      <c r="I28" s="45"/>
      <c r="J28" s="45"/>
      <c r="K28" s="45"/>
      <c r="L28" s="45"/>
      <c r="M28" s="45"/>
      <c r="N28" s="45"/>
      <c r="O28" s="45"/>
      <c r="P28" s="45"/>
      <c r="Q28" s="45"/>
      <c r="R28" s="45"/>
      <c r="S28" s="45"/>
      <c r="T28" s="17"/>
    </row>
    <row r="29" spans="2:20" ht="49.5" customHeight="1" x14ac:dyDescent="0.25">
      <c r="B29" s="14"/>
      <c r="C29" s="46" t="s">
        <v>46</v>
      </c>
      <c r="D29" s="46"/>
      <c r="E29" s="46"/>
      <c r="F29" s="46"/>
      <c r="G29" s="46"/>
      <c r="H29" s="46"/>
      <c r="I29" s="46"/>
      <c r="J29" s="46"/>
      <c r="K29" s="46"/>
      <c r="L29" s="46"/>
      <c r="M29" s="46"/>
      <c r="N29" s="46"/>
      <c r="O29" s="46"/>
      <c r="P29" s="46"/>
      <c r="Q29" s="46"/>
      <c r="R29" s="46"/>
      <c r="S29" s="46"/>
      <c r="T29" s="17"/>
    </row>
    <row r="30" spans="2:20" ht="27" customHeight="1" x14ac:dyDescent="0.25">
      <c r="B30" s="14"/>
      <c r="C30" s="46" t="s">
        <v>47</v>
      </c>
      <c r="D30" s="46"/>
      <c r="E30" s="46"/>
      <c r="F30" s="46"/>
      <c r="G30" s="46"/>
      <c r="H30" s="46"/>
      <c r="I30" s="46"/>
      <c r="J30" s="46"/>
      <c r="K30" s="46"/>
      <c r="L30" s="46"/>
      <c r="M30" s="46"/>
      <c r="N30" s="46"/>
      <c r="O30" s="46"/>
      <c r="P30" s="46"/>
      <c r="Q30" s="46"/>
      <c r="R30" s="46"/>
      <c r="S30" s="46"/>
      <c r="T30" s="17"/>
    </row>
    <row r="31" spans="2:20" ht="15" customHeight="1" x14ac:dyDescent="0.25">
      <c r="B31" s="14"/>
      <c r="M31" s="6"/>
      <c r="T31" s="17"/>
    </row>
    <row r="32" spans="2:20" ht="15" customHeight="1" x14ac:dyDescent="0.25">
      <c r="B32" s="14"/>
      <c r="M32" s="6"/>
      <c r="T32" s="17"/>
    </row>
    <row r="33" spans="1:25" ht="15" customHeight="1" x14ac:dyDescent="0.25">
      <c r="B33" s="14"/>
      <c r="M33" s="6"/>
      <c r="T33" s="17"/>
    </row>
    <row r="34" spans="1:25" ht="15" customHeight="1" x14ac:dyDescent="0.25">
      <c r="B34" s="14"/>
      <c r="M34" s="6"/>
      <c r="T34" s="17"/>
    </row>
    <row r="35" spans="1:25" ht="15" customHeight="1" x14ac:dyDescent="0.25">
      <c r="B35" s="14"/>
      <c r="M35" s="6"/>
      <c r="T35" s="17"/>
    </row>
    <row r="36" spans="1:25" ht="15" customHeight="1" x14ac:dyDescent="0.25">
      <c r="B36" s="14"/>
      <c r="M36" s="6"/>
      <c r="T36" s="17"/>
    </row>
    <row r="37" spans="1:25" ht="15" customHeight="1" x14ac:dyDescent="0.25">
      <c r="B37" s="14"/>
      <c r="M37" s="6"/>
      <c r="T37" s="17"/>
    </row>
    <row r="38" spans="1:25" ht="15" customHeight="1" x14ac:dyDescent="0.25">
      <c r="B38" s="14"/>
      <c r="M38" s="6"/>
      <c r="T38" s="17"/>
    </row>
    <row r="39" spans="1:25" ht="15" customHeight="1" thickBot="1" x14ac:dyDescent="0.3">
      <c r="B39" s="20"/>
      <c r="C39" s="21"/>
      <c r="D39" s="21"/>
      <c r="E39" s="21"/>
      <c r="F39" s="21"/>
      <c r="G39" s="21"/>
      <c r="H39" s="21"/>
      <c r="I39" s="21"/>
      <c r="J39" s="21"/>
      <c r="K39" s="21"/>
      <c r="L39" s="21"/>
      <c r="M39" s="22"/>
      <c r="N39" s="21"/>
      <c r="O39" s="21"/>
      <c r="P39" s="21"/>
      <c r="Q39" s="21"/>
      <c r="R39" s="21"/>
      <c r="S39" s="21"/>
      <c r="T39" s="23"/>
    </row>
    <row r="40" spans="1:25" x14ac:dyDescent="0.25"/>
    <row r="41" spans="1:25" x14ac:dyDescent="0.25"/>
    <row r="42" spans="1:25" x14ac:dyDescent="0.25"/>
    <row r="43" spans="1:25" x14ac:dyDescent="0.25"/>
    <row r="44" spans="1:25" x14ac:dyDescent="0.25"/>
    <row r="45" spans="1:25" s="8" customFormat="1" x14ac:dyDescent="0.25">
      <c r="A45" s="6"/>
      <c r="B45" s="6"/>
      <c r="C45" s="6"/>
      <c r="D45" s="6"/>
      <c r="E45" s="6"/>
      <c r="F45" s="6"/>
      <c r="G45" s="6"/>
      <c r="H45" s="6"/>
      <c r="I45" s="6"/>
      <c r="J45" s="6"/>
      <c r="K45" s="6"/>
      <c r="L45" s="6"/>
      <c r="N45" s="6"/>
      <c r="O45" s="6"/>
      <c r="P45" s="6"/>
      <c r="Q45" s="6"/>
      <c r="R45" s="6"/>
      <c r="S45" s="6"/>
      <c r="T45" s="6"/>
      <c r="U45" s="6"/>
      <c r="V45" s="6"/>
      <c r="W45" s="6"/>
      <c r="X45" s="6"/>
      <c r="Y45" s="6"/>
    </row>
    <row r="46" spans="1:25" s="8" customFormat="1" x14ac:dyDescent="0.25">
      <c r="A46" s="6"/>
      <c r="B46" s="6"/>
      <c r="C46" s="6"/>
      <c r="D46" s="6"/>
      <c r="E46" s="6"/>
      <c r="F46" s="6"/>
      <c r="G46" s="6"/>
      <c r="H46" s="6"/>
      <c r="I46" s="6"/>
      <c r="J46" s="6"/>
      <c r="K46" s="6"/>
      <c r="L46" s="6"/>
      <c r="N46" s="6"/>
      <c r="O46" s="6"/>
      <c r="P46" s="6"/>
      <c r="Q46" s="6"/>
      <c r="R46" s="6"/>
      <c r="S46" s="6"/>
      <c r="T46" s="6"/>
      <c r="U46" s="6"/>
      <c r="V46" s="6"/>
      <c r="W46" s="6"/>
      <c r="X46" s="6"/>
      <c r="Y46" s="6"/>
    </row>
    <row r="47" spans="1:25" s="8" customFormat="1" ht="18" x14ac:dyDescent="0.25">
      <c r="A47" s="6"/>
      <c r="B47" s="6"/>
      <c r="C47" s="6"/>
      <c r="D47" s="6"/>
      <c r="E47" s="6"/>
      <c r="F47" s="6"/>
      <c r="G47" s="6"/>
      <c r="H47" s="6"/>
      <c r="I47" s="6"/>
      <c r="J47" s="6"/>
      <c r="K47" s="49"/>
      <c r="L47" s="49"/>
      <c r="N47" s="6"/>
      <c r="O47" s="6"/>
      <c r="P47" s="6"/>
      <c r="Q47" s="6"/>
      <c r="R47" s="6"/>
      <c r="S47" s="6"/>
      <c r="T47" s="6"/>
      <c r="U47" s="6"/>
      <c r="V47" s="6"/>
      <c r="W47" s="6"/>
      <c r="X47" s="6"/>
      <c r="Y47" s="6"/>
    </row>
    <row r="48" spans="1:25" s="8" customFormat="1" x14ac:dyDescent="0.25">
      <c r="A48" s="6"/>
      <c r="B48" s="6"/>
      <c r="C48" s="6"/>
      <c r="D48" s="6"/>
      <c r="E48" s="6"/>
      <c r="F48" s="6"/>
      <c r="G48" s="6"/>
      <c r="H48" s="6"/>
      <c r="I48" s="6"/>
      <c r="J48" s="6"/>
      <c r="K48" s="6"/>
      <c r="L48" s="6"/>
      <c r="N48" s="6"/>
      <c r="O48" s="6"/>
      <c r="P48" s="6"/>
      <c r="Q48" s="6"/>
      <c r="R48" s="6"/>
      <c r="S48" s="6"/>
      <c r="T48" s="6"/>
      <c r="U48" s="6"/>
      <c r="V48" s="6"/>
      <c r="W48" s="6"/>
      <c r="X48" s="6"/>
      <c r="Y48" s="6"/>
    </row>
    <row r="49" spans="1:25" s="8" customFormat="1" x14ac:dyDescent="0.25">
      <c r="A49" s="6"/>
      <c r="B49" s="6"/>
      <c r="C49" s="6"/>
      <c r="D49" s="6"/>
      <c r="E49" s="6"/>
      <c r="F49" s="6"/>
      <c r="G49" s="6"/>
      <c r="H49" s="6"/>
      <c r="I49" s="6"/>
      <c r="J49" s="6"/>
      <c r="K49" s="6"/>
      <c r="L49" s="6"/>
      <c r="N49" s="6"/>
      <c r="O49" s="6"/>
      <c r="P49" s="6"/>
      <c r="Q49" s="6"/>
      <c r="R49" s="6"/>
      <c r="S49" s="6"/>
      <c r="T49" s="6"/>
      <c r="U49" s="6"/>
      <c r="V49" s="6"/>
      <c r="W49" s="6"/>
      <c r="X49" s="6"/>
      <c r="Y49" s="6"/>
    </row>
    <row r="50" spans="1:25" s="8" customFormat="1" x14ac:dyDescent="0.25">
      <c r="A50" s="6"/>
      <c r="B50" s="6"/>
      <c r="C50" s="6"/>
      <c r="D50" s="6"/>
      <c r="E50" s="6"/>
      <c r="F50" s="6"/>
      <c r="G50" s="6"/>
      <c r="H50" s="6"/>
      <c r="I50" s="6"/>
      <c r="J50" s="6"/>
      <c r="K50" s="6"/>
      <c r="L50" s="6"/>
      <c r="N50" s="6"/>
      <c r="O50" s="6"/>
      <c r="P50" s="6"/>
      <c r="Q50" s="6"/>
      <c r="R50" s="6"/>
      <c r="S50" s="6"/>
      <c r="T50" s="6"/>
      <c r="U50" s="6"/>
      <c r="V50" s="6"/>
      <c r="W50" s="6"/>
      <c r="X50" s="6"/>
      <c r="Y50" s="6"/>
    </row>
    <row r="51" spans="1:25" s="8" customFormat="1" x14ac:dyDescent="0.25">
      <c r="A51" s="6"/>
      <c r="B51" s="6"/>
      <c r="C51" s="6"/>
      <c r="D51" s="6"/>
      <c r="E51" s="6"/>
      <c r="F51" s="6"/>
      <c r="G51" s="6"/>
      <c r="H51" s="6"/>
      <c r="I51" s="6"/>
      <c r="J51" s="6"/>
      <c r="K51" s="6"/>
      <c r="L51" s="6"/>
      <c r="N51" s="6"/>
      <c r="O51" s="6"/>
      <c r="P51" s="6"/>
      <c r="Q51" s="6"/>
      <c r="R51" s="6"/>
      <c r="S51" s="6"/>
      <c r="T51" s="6"/>
      <c r="U51" s="6"/>
      <c r="V51" s="6"/>
      <c r="W51" s="6"/>
      <c r="X51" s="6"/>
      <c r="Y51" s="6"/>
    </row>
    <row r="52" spans="1:25" s="8" customFormat="1" x14ac:dyDescent="0.25">
      <c r="A52" s="6"/>
      <c r="B52" s="6"/>
      <c r="C52" s="6"/>
      <c r="D52" s="6"/>
      <c r="E52" s="6"/>
      <c r="F52" s="6"/>
      <c r="G52" s="6"/>
      <c r="H52" s="6"/>
      <c r="I52" s="6"/>
      <c r="J52" s="6"/>
      <c r="K52" s="6"/>
      <c r="L52" s="6"/>
      <c r="N52" s="6"/>
      <c r="O52" s="6"/>
      <c r="P52" s="6"/>
      <c r="Q52" s="6"/>
      <c r="R52" s="6"/>
      <c r="S52" s="6"/>
      <c r="T52" s="6"/>
      <c r="U52" s="6"/>
      <c r="V52" s="6"/>
      <c r="W52" s="6"/>
      <c r="X52" s="6"/>
      <c r="Y52" s="6"/>
    </row>
    <row r="53" spans="1:25" ht="14.25" customHeight="1" x14ac:dyDescent="0.25"/>
    <row r="54" spans="1:25" ht="14.25" customHeight="1" x14ac:dyDescent="0.25"/>
    <row r="55" spans="1:25" ht="14.25" customHeight="1" x14ac:dyDescent="0.25"/>
    <row r="56" spans="1:25" ht="14.25" customHeight="1" x14ac:dyDescent="0.25"/>
    <row r="57" spans="1:25" ht="14.25" customHeight="1" x14ac:dyDescent="0.25"/>
    <row r="58" spans="1:25" ht="14.25" customHeight="1" x14ac:dyDescent="0.25"/>
    <row r="59" spans="1:25" ht="14.25" customHeight="1" x14ac:dyDescent="0.25"/>
    <row r="60" spans="1:25" ht="14.25" customHeight="1" x14ac:dyDescent="0.25"/>
    <row r="61" spans="1:25" ht="14.25" customHeight="1" x14ac:dyDescent="0.25"/>
    <row r="62" spans="1:25" ht="14.25" customHeight="1" x14ac:dyDescent="0.25"/>
    <row r="63" spans="1:25" ht="14.25" customHeight="1" x14ac:dyDescent="0.25"/>
    <row r="64" spans="1:25" ht="14.25" customHeight="1" x14ac:dyDescent="0.25"/>
    <row r="65" ht="14.25" customHeight="1" x14ac:dyDescent="0.25"/>
    <row r="66" ht="14.25" customHeight="1" x14ac:dyDescent="0.25"/>
    <row r="67" ht="14.25" customHeight="1" x14ac:dyDescent="0.25"/>
    <row r="68" ht="14.25" customHeight="1" x14ac:dyDescent="0.25"/>
    <row r="69" ht="14.25" customHeight="1" x14ac:dyDescent="0.25"/>
    <row r="70" ht="14.25" customHeight="1" x14ac:dyDescent="0.25"/>
    <row r="71" ht="14.25" customHeight="1" x14ac:dyDescent="0.25"/>
    <row r="72" ht="14.25" customHeight="1" x14ac:dyDescent="0.25"/>
    <row r="73" ht="14.25" customHeight="1" x14ac:dyDescent="0.25"/>
    <row r="74" ht="14.25" customHeight="1" x14ac:dyDescent="0.25"/>
    <row r="75" ht="14.25" customHeight="1" x14ac:dyDescent="0.25"/>
    <row r="76" ht="14.25" customHeight="1" x14ac:dyDescent="0.25"/>
    <row r="77" ht="14.25" customHeight="1" x14ac:dyDescent="0.25"/>
    <row r="78" ht="14.25" customHeight="1" x14ac:dyDescent="0.25"/>
    <row r="79" ht="14.25" customHeight="1" x14ac:dyDescent="0.25"/>
    <row r="80" ht="14.25" customHeight="1" x14ac:dyDescent="0.25"/>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row r="89" ht="14.25" customHeight="1" x14ac:dyDescent="0.25"/>
    <row r="90" ht="14.25" customHeight="1" x14ac:dyDescent="0.25"/>
    <row r="91" ht="14.25" customHeight="1" x14ac:dyDescent="0.25"/>
    <row r="92" ht="14.25" customHeight="1" x14ac:dyDescent="0.25"/>
    <row r="93" ht="14.25" customHeight="1" x14ac:dyDescent="0.25"/>
    <row r="94" ht="14.25" customHeight="1" x14ac:dyDescent="0.25"/>
    <row r="95" ht="14.25" customHeight="1" x14ac:dyDescent="0.25"/>
    <row r="96" ht="14.25" customHeight="1" x14ac:dyDescent="0.25"/>
    <row r="97" ht="14.25" customHeight="1" x14ac:dyDescent="0.25"/>
    <row r="98" ht="14.25" customHeight="1" x14ac:dyDescent="0.25"/>
    <row r="99" ht="14.25" customHeight="1" x14ac:dyDescent="0.25"/>
    <row r="100" ht="14.25" customHeight="1" x14ac:dyDescent="0.25"/>
    <row r="101" ht="14.25" customHeight="1" x14ac:dyDescent="0.25"/>
    <row r="102" ht="14.25" customHeight="1" x14ac:dyDescent="0.25"/>
    <row r="103" ht="14.25" customHeight="1" x14ac:dyDescent="0.25"/>
    <row r="104" ht="14.25" customHeight="1" x14ac:dyDescent="0.25"/>
    <row r="105" ht="14.25" customHeight="1" x14ac:dyDescent="0.25"/>
    <row r="106" ht="14.25" customHeight="1" x14ac:dyDescent="0.25"/>
    <row r="107" ht="14.25" customHeight="1" x14ac:dyDescent="0.25"/>
    <row r="108" ht="14.25" customHeight="1" x14ac:dyDescent="0.25"/>
  </sheetData>
  <mergeCells count="18">
    <mergeCell ref="C30:S30"/>
    <mergeCell ref="C15:S15"/>
    <mergeCell ref="K47:L47"/>
    <mergeCell ref="C19:S19"/>
    <mergeCell ref="C20:S20"/>
    <mergeCell ref="C21:S21"/>
    <mergeCell ref="C22:S22"/>
    <mergeCell ref="C23:S23"/>
    <mergeCell ref="C24:S24"/>
    <mergeCell ref="C25:S25"/>
    <mergeCell ref="C26:S26"/>
    <mergeCell ref="C27:S27"/>
    <mergeCell ref="C3:S3"/>
    <mergeCell ref="C5:S5"/>
    <mergeCell ref="C7:S10"/>
    <mergeCell ref="C28:S28"/>
    <mergeCell ref="C29:S29"/>
    <mergeCell ref="C17:S18"/>
  </mergeCells>
  <pageMargins left="0.7" right="0.7" top="0.75" bottom="0.75" header="0.3" footer="0.3"/>
  <pageSetup orientation="portrait" horizontalDpi="4294967294"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319C-E9EB-4C64-BD59-E86929DD0416}">
  <dimension ref="A1:U13"/>
  <sheetViews>
    <sheetView tabSelected="1" zoomScale="80" zoomScaleNormal="80" workbookViewId="0">
      <selection activeCell="A7" sqref="A7"/>
    </sheetView>
  </sheetViews>
  <sheetFormatPr baseColWidth="10" defaultRowHeight="15" x14ac:dyDescent="0.25"/>
  <cols>
    <col min="1" max="1" width="39.28515625" customWidth="1"/>
    <col min="2" max="2" width="26.42578125" customWidth="1"/>
    <col min="3" max="4" width="21.7109375" customWidth="1"/>
    <col min="5" max="6" width="17.42578125" customWidth="1"/>
    <col min="7" max="7" width="16.42578125" customWidth="1"/>
    <col min="8" max="8" width="20.7109375" customWidth="1"/>
    <col min="9" max="9" width="63.85546875" customWidth="1"/>
    <col min="10" max="10" width="30" customWidth="1"/>
    <col min="11" max="11" width="24.85546875" customWidth="1"/>
    <col min="12" max="12" width="32.85546875" customWidth="1"/>
    <col min="13" max="13" width="24.85546875" customWidth="1"/>
    <col min="14" max="14" width="45.7109375" customWidth="1"/>
    <col min="15" max="15" width="20.85546875" customWidth="1"/>
    <col min="16" max="16" width="62.28515625" customWidth="1"/>
    <col min="17" max="20" width="45.7109375" customWidth="1"/>
    <col min="21" max="21" width="45.140625" customWidth="1"/>
  </cols>
  <sheetData>
    <row r="1" spans="1:21" ht="15.75" thickBot="1" x14ac:dyDescent="0.3"/>
    <row r="2" spans="1:21" ht="15.75" thickBot="1" x14ac:dyDescent="0.3">
      <c r="A2" s="1"/>
      <c r="B2" s="1"/>
      <c r="C2" s="1"/>
      <c r="D2" s="1"/>
      <c r="E2" s="1"/>
      <c r="F2" s="1"/>
      <c r="G2" s="1"/>
      <c r="H2" s="1"/>
      <c r="I2" s="1"/>
      <c r="J2" s="1"/>
      <c r="K2" s="1"/>
      <c r="L2" s="1"/>
      <c r="M2" s="1"/>
      <c r="N2" s="1"/>
      <c r="O2" s="2"/>
      <c r="P2" s="1"/>
      <c r="Q2" s="1"/>
      <c r="R2" s="1"/>
      <c r="S2" s="1"/>
      <c r="T2" s="1"/>
      <c r="U2" s="2"/>
    </row>
    <row r="3" spans="1:21" ht="28.5" customHeight="1" x14ac:dyDescent="0.25">
      <c r="A3" s="52" t="s">
        <v>16</v>
      </c>
      <c r="B3" s="50"/>
      <c r="C3" s="50"/>
      <c r="D3" s="50"/>
      <c r="E3" s="50"/>
      <c r="F3" s="50"/>
      <c r="G3" s="50"/>
      <c r="H3" s="50"/>
      <c r="I3" s="50"/>
      <c r="J3" s="50"/>
      <c r="K3" s="50"/>
      <c r="L3" s="50"/>
      <c r="M3" s="50" t="s">
        <v>59</v>
      </c>
      <c r="N3" s="50"/>
      <c r="O3" s="4" t="s">
        <v>4</v>
      </c>
      <c r="P3" s="27"/>
      <c r="Q3" s="27"/>
      <c r="R3" s="27"/>
      <c r="S3" s="27"/>
      <c r="T3" s="27"/>
      <c r="U3" s="4" t="s">
        <v>4</v>
      </c>
    </row>
    <row r="4" spans="1:21" ht="31.5" customHeight="1" x14ac:dyDescent="0.25">
      <c r="A4" s="53"/>
      <c r="B4" s="51"/>
      <c r="C4" s="51"/>
      <c r="D4" s="51"/>
      <c r="E4" s="51"/>
      <c r="F4" s="51"/>
      <c r="G4" s="51"/>
      <c r="H4" s="51"/>
      <c r="I4" s="51"/>
      <c r="J4" s="51"/>
      <c r="K4" s="51"/>
      <c r="L4" s="51"/>
      <c r="M4" s="51"/>
      <c r="N4" s="51"/>
      <c r="O4" s="5" t="s">
        <v>5</v>
      </c>
      <c r="P4" s="28"/>
      <c r="Q4" s="28"/>
      <c r="R4" s="28"/>
      <c r="S4" s="28"/>
      <c r="T4" s="28"/>
      <c r="U4" s="5" t="s">
        <v>5</v>
      </c>
    </row>
    <row r="5" spans="1:21" ht="31.5" customHeight="1" x14ac:dyDescent="0.25">
      <c r="A5" s="54" t="s">
        <v>11</v>
      </c>
      <c r="B5" s="54" t="s">
        <v>38</v>
      </c>
      <c r="C5" s="54" t="s">
        <v>19</v>
      </c>
      <c r="D5" s="55" t="s">
        <v>50</v>
      </c>
      <c r="E5" s="59"/>
      <c r="F5" s="59"/>
      <c r="G5" s="59"/>
      <c r="H5" s="60"/>
      <c r="I5" s="54" t="s">
        <v>51</v>
      </c>
      <c r="J5" s="56" t="s">
        <v>12</v>
      </c>
      <c r="K5" s="56" t="s">
        <v>52</v>
      </c>
      <c r="L5" s="56" t="s">
        <v>53</v>
      </c>
      <c r="M5" s="56" t="s">
        <v>54</v>
      </c>
      <c r="N5" s="56" t="s">
        <v>17</v>
      </c>
      <c r="O5" s="56" t="s">
        <v>55</v>
      </c>
      <c r="P5" s="61" t="s">
        <v>94</v>
      </c>
      <c r="Q5" s="62"/>
      <c r="R5" s="62"/>
      <c r="S5" s="62"/>
      <c r="T5" s="62"/>
      <c r="U5" s="63"/>
    </row>
    <row r="6" spans="1:21" ht="106.5" customHeight="1" thickBot="1" x14ac:dyDescent="0.3">
      <c r="A6" s="55"/>
      <c r="B6" s="55"/>
      <c r="C6" s="55"/>
      <c r="D6" s="58"/>
      <c r="E6" s="24" t="s">
        <v>0</v>
      </c>
      <c r="F6" s="24" t="s">
        <v>1</v>
      </c>
      <c r="G6" s="24" t="s">
        <v>2</v>
      </c>
      <c r="H6" s="24" t="s">
        <v>3</v>
      </c>
      <c r="I6" s="55"/>
      <c r="J6" s="57"/>
      <c r="K6" s="57"/>
      <c r="L6" s="57"/>
      <c r="M6" s="57"/>
      <c r="N6" s="57"/>
      <c r="O6" s="57"/>
      <c r="P6" s="29" t="s">
        <v>95</v>
      </c>
      <c r="Q6" s="29" t="s">
        <v>96</v>
      </c>
      <c r="R6" s="29" t="s">
        <v>97</v>
      </c>
      <c r="S6" s="29" t="s">
        <v>98</v>
      </c>
      <c r="T6" s="29" t="s">
        <v>99</v>
      </c>
      <c r="U6" s="31" t="s">
        <v>55</v>
      </c>
    </row>
    <row r="7" spans="1:21" ht="63.75" customHeight="1" x14ac:dyDescent="0.25">
      <c r="A7" s="25" t="s">
        <v>63</v>
      </c>
      <c r="B7" s="3" t="s">
        <v>21</v>
      </c>
      <c r="C7" s="3" t="s">
        <v>62</v>
      </c>
      <c r="D7" s="3"/>
      <c r="E7" s="3" t="s">
        <v>61</v>
      </c>
      <c r="F7" s="3"/>
      <c r="G7" s="3"/>
      <c r="H7" s="3"/>
      <c r="I7" s="3" t="s">
        <v>8</v>
      </c>
      <c r="J7" s="3" t="s">
        <v>65</v>
      </c>
      <c r="K7" s="3" t="s">
        <v>64</v>
      </c>
      <c r="L7" s="3" t="s">
        <v>13</v>
      </c>
      <c r="M7" s="26">
        <v>44895</v>
      </c>
      <c r="N7" s="3" t="s">
        <v>66</v>
      </c>
      <c r="O7" s="3"/>
      <c r="P7" s="64" t="s">
        <v>109</v>
      </c>
      <c r="Q7" s="64" t="s">
        <v>110</v>
      </c>
      <c r="R7" s="64">
        <v>2870</v>
      </c>
      <c r="S7" s="64" t="s">
        <v>111</v>
      </c>
      <c r="T7" s="64" t="s">
        <v>112</v>
      </c>
      <c r="U7" s="30"/>
    </row>
    <row r="8" spans="1:21" ht="135" x14ac:dyDescent="0.25">
      <c r="A8" s="3" t="s">
        <v>60</v>
      </c>
      <c r="B8" s="3" t="s">
        <v>21</v>
      </c>
      <c r="C8" s="3" t="s">
        <v>62</v>
      </c>
      <c r="D8" s="3"/>
      <c r="E8" s="3" t="s">
        <v>61</v>
      </c>
      <c r="F8" s="3"/>
      <c r="G8" s="3"/>
      <c r="H8" s="3"/>
      <c r="I8" s="3" t="s">
        <v>7</v>
      </c>
      <c r="J8" s="33" t="s">
        <v>67</v>
      </c>
      <c r="K8" s="33" t="s">
        <v>64</v>
      </c>
      <c r="L8" s="33" t="s">
        <v>13</v>
      </c>
      <c r="M8" s="34">
        <v>44895</v>
      </c>
      <c r="N8" s="33" t="s">
        <v>68</v>
      </c>
      <c r="O8" s="33" t="s">
        <v>69</v>
      </c>
      <c r="P8" s="35">
        <v>0.6</v>
      </c>
      <c r="Q8" s="36" t="s">
        <v>104</v>
      </c>
      <c r="R8" s="36" t="s">
        <v>105</v>
      </c>
      <c r="S8" s="36" t="s">
        <v>106</v>
      </c>
      <c r="T8" s="36" t="s">
        <v>107</v>
      </c>
      <c r="U8" s="36" t="s">
        <v>108</v>
      </c>
    </row>
    <row r="9" spans="1:21" ht="45" x14ac:dyDescent="0.25">
      <c r="A9" s="3" t="s">
        <v>72</v>
      </c>
      <c r="B9" s="3" t="s">
        <v>21</v>
      </c>
      <c r="C9" s="3" t="s">
        <v>71</v>
      </c>
      <c r="D9" s="3"/>
      <c r="E9" s="3" t="s">
        <v>61</v>
      </c>
      <c r="F9" s="3"/>
      <c r="G9" s="3"/>
      <c r="H9" s="3"/>
      <c r="I9" s="3" t="s">
        <v>7</v>
      </c>
      <c r="J9" s="3" t="s">
        <v>70</v>
      </c>
      <c r="K9" s="3" t="s">
        <v>64</v>
      </c>
      <c r="L9" s="3" t="s">
        <v>13</v>
      </c>
      <c r="M9" s="26">
        <v>44895</v>
      </c>
      <c r="N9" s="3" t="s">
        <v>73</v>
      </c>
      <c r="O9" s="3"/>
      <c r="P9" s="30"/>
      <c r="Q9" s="30"/>
      <c r="R9" s="30"/>
      <c r="S9" s="30"/>
      <c r="T9" s="30"/>
      <c r="U9" s="30"/>
    </row>
    <row r="10" spans="1:21" ht="45" x14ac:dyDescent="0.25">
      <c r="A10" s="3" t="s">
        <v>113</v>
      </c>
      <c r="B10" s="3" t="s">
        <v>21</v>
      </c>
      <c r="C10" s="3" t="s">
        <v>71</v>
      </c>
      <c r="D10" s="3"/>
      <c r="E10" s="3" t="s">
        <v>61</v>
      </c>
      <c r="F10" s="3"/>
      <c r="G10" s="3"/>
      <c r="H10" s="3"/>
      <c r="I10" s="3" t="s">
        <v>7</v>
      </c>
      <c r="J10" s="3" t="s">
        <v>74</v>
      </c>
      <c r="K10" s="3" t="s">
        <v>75</v>
      </c>
      <c r="L10" s="3" t="s">
        <v>13</v>
      </c>
      <c r="M10" s="26">
        <v>44925</v>
      </c>
      <c r="N10" s="3" t="s">
        <v>76</v>
      </c>
      <c r="O10" s="3"/>
      <c r="P10" s="30"/>
      <c r="Q10" s="30"/>
      <c r="R10" s="30"/>
      <c r="S10" s="30"/>
      <c r="T10" s="30"/>
      <c r="U10" s="30"/>
    </row>
    <row r="11" spans="1:21" ht="240.95" customHeight="1" x14ac:dyDescent="0.25">
      <c r="A11" s="3" t="s">
        <v>77</v>
      </c>
      <c r="B11" s="3" t="s">
        <v>21</v>
      </c>
      <c r="C11" s="3" t="s">
        <v>78</v>
      </c>
      <c r="D11" s="3" t="s">
        <v>79</v>
      </c>
      <c r="E11" s="3"/>
      <c r="F11" s="3"/>
      <c r="G11" s="3" t="s">
        <v>80</v>
      </c>
      <c r="H11" s="3"/>
      <c r="I11" s="3" t="s">
        <v>8</v>
      </c>
      <c r="J11" s="33" t="s">
        <v>81</v>
      </c>
      <c r="K11" s="33" t="s">
        <v>82</v>
      </c>
      <c r="L11" s="33" t="s">
        <v>14</v>
      </c>
      <c r="M11" s="34">
        <v>44925</v>
      </c>
      <c r="N11" s="33" t="s">
        <v>83</v>
      </c>
      <c r="O11" s="33" t="s">
        <v>84</v>
      </c>
      <c r="P11" s="38" t="s">
        <v>101</v>
      </c>
      <c r="Q11" s="37" t="s">
        <v>102</v>
      </c>
      <c r="R11" s="39" t="s">
        <v>103</v>
      </c>
      <c r="S11" s="36"/>
      <c r="T11" s="36"/>
      <c r="U11" s="36"/>
    </row>
    <row r="12" spans="1:21" ht="120" x14ac:dyDescent="0.25">
      <c r="A12" s="3" t="s">
        <v>85</v>
      </c>
      <c r="B12" s="3" t="s">
        <v>29</v>
      </c>
      <c r="C12" s="3" t="s">
        <v>86</v>
      </c>
      <c r="D12" s="3"/>
      <c r="E12" s="3" t="s">
        <v>80</v>
      </c>
      <c r="F12" s="3"/>
      <c r="G12" s="3"/>
      <c r="H12" s="3"/>
      <c r="I12" s="3" t="s">
        <v>7</v>
      </c>
      <c r="J12" s="33" t="s">
        <v>87</v>
      </c>
      <c r="K12" s="33" t="s">
        <v>88</v>
      </c>
      <c r="L12" s="33" t="s">
        <v>13</v>
      </c>
      <c r="M12" s="34">
        <v>44895</v>
      </c>
      <c r="N12" s="33" t="s">
        <v>89</v>
      </c>
      <c r="O12" s="33"/>
      <c r="P12" s="35">
        <v>0</v>
      </c>
      <c r="Q12" s="36"/>
      <c r="R12" s="36"/>
      <c r="S12" s="36"/>
      <c r="T12" s="36"/>
      <c r="U12" s="32" t="s">
        <v>100</v>
      </c>
    </row>
    <row r="13" spans="1:21" ht="60" x14ac:dyDescent="0.25">
      <c r="A13" s="3" t="s">
        <v>90</v>
      </c>
      <c r="B13" s="3" t="s">
        <v>21</v>
      </c>
      <c r="C13" s="3" t="s">
        <v>62</v>
      </c>
      <c r="D13" s="3"/>
      <c r="E13" s="3"/>
      <c r="F13" s="3" t="s">
        <v>61</v>
      </c>
      <c r="G13" s="3"/>
      <c r="H13" s="3"/>
      <c r="I13" s="3" t="s">
        <v>10</v>
      </c>
      <c r="J13" s="3" t="s">
        <v>91</v>
      </c>
      <c r="K13" s="3" t="s">
        <v>92</v>
      </c>
      <c r="L13" s="3" t="s">
        <v>18</v>
      </c>
      <c r="M13" s="26">
        <v>44895</v>
      </c>
      <c r="N13" s="3" t="s">
        <v>93</v>
      </c>
      <c r="O13" s="3"/>
      <c r="P13" s="30"/>
      <c r="Q13" s="30"/>
      <c r="R13" s="30"/>
      <c r="S13" s="30"/>
      <c r="T13" s="30"/>
      <c r="U13" s="30"/>
    </row>
  </sheetData>
  <mergeCells count="15">
    <mergeCell ref="P5:U5"/>
    <mergeCell ref="O5:O6"/>
    <mergeCell ref="K5:K6"/>
    <mergeCell ref="L5:L6"/>
    <mergeCell ref="M5:M6"/>
    <mergeCell ref="M3:N4"/>
    <mergeCell ref="A3:L4"/>
    <mergeCell ref="I5:I6"/>
    <mergeCell ref="J5:J6"/>
    <mergeCell ref="D5:D6"/>
    <mergeCell ref="A5:A6"/>
    <mergeCell ref="B5:B6"/>
    <mergeCell ref="C5:C6"/>
    <mergeCell ref="E5:H5"/>
    <mergeCell ref="N5:N6"/>
  </mergeCells>
  <conditionalFormatting sqref="P7:U7 Q11:U11 P9:U10 P12:U13">
    <cfRule type="expression" dxfId="1" priority="2">
      <formula>P7&lt;&gt;#REF!</formula>
    </cfRule>
  </conditionalFormatting>
  <conditionalFormatting sqref="P8:U8">
    <cfRule type="expression" dxfId="0" priority="1">
      <formula>P8&lt;&gt;#REF!</formula>
    </cfRule>
  </conditionalFormatting>
  <pageMargins left="0.7" right="0.7" top="0.75" bottom="0.75" header="0.3" footer="0.3"/>
  <drawing r:id="rId1"/>
  <extLst>
    <ext xmlns:x14="http://schemas.microsoft.com/office/spreadsheetml/2009/9/main" uri="{CCE6A557-97BC-4b89-ADB6-D9C93CAAB3DF}">
      <x14:dataValidations xmlns:xm="http://schemas.microsoft.com/office/excel/2006/main" count="3">
        <x14:dataValidation type="list" allowBlank="1" showInputMessage="1" showErrorMessage="1" xr:uid="{CE0797BC-0FAE-440C-8D4B-032BAD9CAADA}">
          <x14:formula1>
            <xm:f>Hoja2!$A$1:$A$5</xm:f>
          </x14:formula1>
          <xm:sqref>I7:I13</xm:sqref>
        </x14:dataValidation>
        <x14:dataValidation type="list" allowBlank="1" showInputMessage="1" showErrorMessage="1" xr:uid="{20540D42-A2CF-43E6-8443-A8E65A635A05}">
          <x14:formula1>
            <xm:f>Hoja2!$A$8:$A$11</xm:f>
          </x14:formula1>
          <xm:sqref>L7:L13</xm:sqref>
        </x14:dataValidation>
        <x14:dataValidation type="list" allowBlank="1" showInputMessage="1" showErrorMessage="1" xr:uid="{BA98B733-1136-4A41-BF79-5EB9D63A3975}">
          <x14:formula1>
            <xm:f>Hoja2!$A$14:$A$26</xm:f>
          </x14:formula1>
          <xm:sqref>B7:B13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875E85-7AA2-4627-BE20-807C047B1ACB}">
  <dimension ref="A1:A26"/>
  <sheetViews>
    <sheetView workbookViewId="0">
      <selection activeCell="A14" sqref="A14:A26"/>
    </sheetView>
  </sheetViews>
  <sheetFormatPr baseColWidth="10" defaultRowHeight="15" x14ac:dyDescent="0.25"/>
  <cols>
    <col min="1" max="1" width="47.140625" customWidth="1"/>
  </cols>
  <sheetData>
    <row r="1" spans="1:1" x14ac:dyDescent="0.25">
      <c r="A1" t="s">
        <v>6</v>
      </c>
    </row>
    <row r="2" spans="1:1" x14ac:dyDescent="0.25">
      <c r="A2" t="s">
        <v>7</v>
      </c>
    </row>
    <row r="3" spans="1:1" x14ac:dyDescent="0.25">
      <c r="A3" t="s">
        <v>8</v>
      </c>
    </row>
    <row r="4" spans="1:1" x14ac:dyDescent="0.25">
      <c r="A4" t="s">
        <v>9</v>
      </c>
    </row>
    <row r="5" spans="1:1" x14ac:dyDescent="0.25">
      <c r="A5" t="s">
        <v>10</v>
      </c>
    </row>
    <row r="8" spans="1:1" x14ac:dyDescent="0.25">
      <c r="A8" t="s">
        <v>13</v>
      </c>
    </row>
    <row r="9" spans="1:1" x14ac:dyDescent="0.25">
      <c r="A9" t="s">
        <v>18</v>
      </c>
    </row>
    <row r="10" spans="1:1" x14ac:dyDescent="0.25">
      <c r="A10" t="s">
        <v>14</v>
      </c>
    </row>
    <row r="11" spans="1:1" x14ac:dyDescent="0.25">
      <c r="A11" t="s">
        <v>15</v>
      </c>
    </row>
    <row r="14" spans="1:1" x14ac:dyDescent="0.25">
      <c r="A14" t="s">
        <v>26</v>
      </c>
    </row>
    <row r="15" spans="1:1" x14ac:dyDescent="0.25">
      <c r="A15" t="s">
        <v>27</v>
      </c>
    </row>
    <row r="16" spans="1:1" x14ac:dyDescent="0.25">
      <c r="A16" t="s">
        <v>28</v>
      </c>
    </row>
    <row r="17" spans="1:1" x14ac:dyDescent="0.25">
      <c r="A17" t="s">
        <v>23</v>
      </c>
    </row>
    <row r="18" spans="1:1" x14ac:dyDescent="0.25">
      <c r="A18" t="s">
        <v>20</v>
      </c>
    </row>
    <row r="19" spans="1:1" x14ac:dyDescent="0.25">
      <c r="A19" t="s">
        <v>21</v>
      </c>
    </row>
    <row r="20" spans="1:1" x14ac:dyDescent="0.25">
      <c r="A20" t="s">
        <v>22</v>
      </c>
    </row>
    <row r="21" spans="1:1" x14ac:dyDescent="0.25">
      <c r="A21" t="s">
        <v>24</v>
      </c>
    </row>
    <row r="22" spans="1:1" x14ac:dyDescent="0.25">
      <c r="A22" t="s">
        <v>25</v>
      </c>
    </row>
    <row r="23" spans="1:1" x14ac:dyDescent="0.25">
      <c r="A23" t="s">
        <v>29</v>
      </c>
    </row>
    <row r="24" spans="1:1" x14ac:dyDescent="0.25">
      <c r="A24" t="s">
        <v>30</v>
      </c>
    </row>
    <row r="25" spans="1:1" x14ac:dyDescent="0.25">
      <c r="A25" t="s">
        <v>31</v>
      </c>
    </row>
    <row r="26" spans="1:1" x14ac:dyDescent="0.25">
      <c r="A26" t="s">
        <v>32</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Instrucciones</vt:lpstr>
      <vt:lpstr>Estrategia</vt:lpstr>
      <vt:lpstr>Hoja2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 Fernández Ochoa</dc:creator>
  <cp:lastModifiedBy>Usuario</cp:lastModifiedBy>
  <dcterms:created xsi:type="dcterms:W3CDTF">2021-03-21T23:38:37Z</dcterms:created>
  <dcterms:modified xsi:type="dcterms:W3CDTF">2022-10-14T20:32:12Z</dcterms:modified>
</cp:coreProperties>
</file>