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pachon\stormCGeneral\StormUser\inf_excel\"/>
    </mc:Choice>
  </mc:AlternateContent>
  <xr:revisionPtr revIDLastSave="0" documentId="13_ncr:1_{62218BA9-2C6D-4F76-B1CE-0885ACEDAD9D}" xr6:coauthVersionLast="47" xr6:coauthVersionMax="47" xr10:uidLastSave="{00000000-0000-0000-0000-000000000000}"/>
  <bookViews>
    <workbookView xWindow="-20520" yWindow="-1605" windowWidth="2064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<sst xmlns="http://schemas.openxmlformats.org/spreadsheetml/2006/main" count="1509" uniqueCount="410">
  <si>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</si>
  <si>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</si>
  <si>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</si>
  <si>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</si>
  <si>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</si>
  <si>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</si>
  <si>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</si>
  <si>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</si>
  <si>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</si>
  <si>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</si>
  <si>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</si>
  <si>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</si>
  <si>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</si>
  <si>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</si>
  <si>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</si>
  <si>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</si>
  <si>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</si>
  <si>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</si>
  <si>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</si>
  <si>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</si>
  <si>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</si>
  <si>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</si>
  <si>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</si>
  <si>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</si>
  <si>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</si>
  <si>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</si>
  <si>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</si>
  <si>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</si>
  <si>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</si>
  <si>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</si>
  <si>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</si>
  <si>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</si>
  <si>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</si>
  <si>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</si>
  <si>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</si>
  <si>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</si>
  <si>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</si>
  <si>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</si>
  <si>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</si>
  <si>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</si>
  <si>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</si>
  <si>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</si>
  <si>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</si>
  <si>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</si>
  <si>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</si>
  <si>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</si>
  <si>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</si>
  <si>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</si>
  <si>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</si>
  <si>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</si>
  <si>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</si>
  <si>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</si>
  <si>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</si>
  <si>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</si>
  <si>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</si>
  <si>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</si>
  <si>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</si>
  <si>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</si>
  <si>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</si>
  <si>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</si>
  <si>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</si>
  <si>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</si>
  <si>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</si>
  <si>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</si>
  <si>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</si>
  <si>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</si>
  <si>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</si>
  <si>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</si>
  <si>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</si>
  <si>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61</t>
  </si>
  <si>
    <t>2021/02/23</t>
  </si>
  <si>
    <t>Pablo Antonio Ordoñez Peña</t>
  </si>
  <si>
    <t>Secretario General</t>
  </si>
  <si>
    <t>2 DOS VECES</t>
  </si>
  <si>
    <t>Prestar los servicios de soporte integral, plataforma y mantenimiento al sistema de información de talento humano Kactus-HCM, para la Unidad Administrativa Especial del servicio Público de Empleo</t>
  </si>
  <si>
    <t>2 CONTRATACIÓN DIRECTA</t>
  </si>
  <si>
    <t>14 PRESTACIÓN DE SERVICIOS</t>
  </si>
  <si>
    <t>43233200</t>
  </si>
  <si>
    <t>2 NO</t>
  </si>
  <si>
    <t>2 PERSONA JURÍDICA</t>
  </si>
  <si>
    <t>1 NIT</t>
  </si>
  <si>
    <t>2 DV 1</t>
  </si>
  <si>
    <t>DIGITAL WARE SAS</t>
  </si>
  <si>
    <t>1 PÓLIZA</t>
  </si>
  <si>
    <t>45 CUMPLIM+ CALIDAD DL SERVICIO</t>
  </si>
  <si>
    <t>2 SUPERVISOR</t>
  </si>
  <si>
    <t>5 NO SE TIENE ESTE TIPO DE SEGUIMIENTO EN EL CONTRATO</t>
  </si>
  <si>
    <t>3 CÉDULA DE CIUDADANÍA</t>
  </si>
  <si>
    <t>ANGELICA HERNANDEZ BAUTISTA</t>
  </si>
  <si>
    <t>3 NO PACTADOS</t>
  </si>
  <si>
    <t>4 NO SE HA ADICIONADO NI EN VALOR y EN TIEMPO</t>
  </si>
  <si>
    <t>FILA_2</t>
  </si>
  <si>
    <t>10</t>
  </si>
  <si>
    <t>2022/01/04</t>
  </si>
  <si>
    <t>Prestar los servicios profesionales a la Secretaría General, para adelantar todos los trámites relacionados con la Contratación Estatal de la Entidad en la vigencia 2022.</t>
  </si>
  <si>
    <t>80121704</t>
  </si>
  <si>
    <t>1 PERSONA NATURAL</t>
  </si>
  <si>
    <t>Diana Lizeth Vargas Cotrino</t>
  </si>
  <si>
    <t>Juan Bautista Ceballos Gutiérrez</t>
  </si>
  <si>
    <t>2022/01/05</t>
  </si>
  <si>
    <t>MODIFICACION FECHA DE INICIO</t>
  </si>
  <si>
    <t>FILA_3</t>
  </si>
  <si>
    <t>59</t>
  </si>
  <si>
    <t>2022/01/13</t>
  </si>
  <si>
    <t>Prestación de servicios profesionales como realizador audiovisual con el fin de apoyar la implementación de las estrategias y campañas de comunicación orientadas a la promoción de los servicios de la red de prestadores autorizados y de la Unidad del Servicio Público de Empleo, al posicionamiento de la entidad y la divulgación de su gestión.</t>
  </si>
  <si>
    <t>93141811</t>
  </si>
  <si>
    <t>FEDERICO ANDRES GOMEZ FERNANDEZ</t>
  </si>
  <si>
    <t>2022/01/18</t>
  </si>
  <si>
    <t>JULIAN DAVID CALDERON HORTUA</t>
  </si>
  <si>
    <t>FILA_4</t>
  </si>
  <si>
    <t>60</t>
  </si>
  <si>
    <t>2022/01/14</t>
  </si>
  <si>
    <t>Prestar servicios de apoyo a la gestión para la ejecución de la estrategia de comunicación de la entidad orientada a la promoción de la comunicación interna en 2022</t>
  </si>
  <si>
    <t>82111601</t>
  </si>
  <si>
    <t>LAURA NATALIA DIAZ JIMENEZ</t>
  </si>
  <si>
    <t>2022/01/20</t>
  </si>
  <si>
    <t>FILA_5</t>
  </si>
  <si>
    <t>19</t>
  </si>
  <si>
    <t>Prestar servicios profesionales a la Subdirección de Promoción para apoyar la actualización, implementación y/o transferencia de las estrategias de inclusión laboral de jóvenes, y migrantes provenientes de Venezuela y comunidades colombianas de acogida, en el marco del Modelo de Inclusión Laboral</t>
  </si>
  <si>
    <t>80111620</t>
  </si>
  <si>
    <t>Maria Paula Diaz Castillo</t>
  </si>
  <si>
    <t>2022/01/06</t>
  </si>
  <si>
    <t>LUISA FERNANDA TANCO CRUZ</t>
  </si>
  <si>
    <t>2022/01/07</t>
  </si>
  <si>
    <t>CAMBIO DE SUPERVISOR</t>
  </si>
  <si>
    <t>FILA_6</t>
  </si>
  <si>
    <t>54</t>
  </si>
  <si>
    <t>Prestar los servicios profesionales a la Unidad Administrativa Especial del Servicio Público de Empleo apoyando la implementación del modelo de inclusión laboral con enfoque en cierre de brechas para la población de difícil colocación; con énfasis en la población joven, pospenados y migrantes provenientes de Venezuela, durante la vigencia 2022.</t>
  </si>
  <si>
    <t>80111601</t>
  </si>
  <si>
    <t>ANA MARIA TAMAYO HINCAPIE</t>
  </si>
  <si>
    <t>FILA_7</t>
  </si>
  <si>
    <t>92</t>
  </si>
  <si>
    <t>2022/02/22</t>
  </si>
  <si>
    <t>1 PRIMER VEZ</t>
  </si>
  <si>
    <t>Contratar el suministro de tiquetes aéreos nacionales e internacionales para cubrir el desplazamiento de los servidores públicos y contratistas, que sean requeridos para el desarrollo de las actividades propias de la misión de la Unidad Administrativa Especial del Servicio Público de Empleo</t>
  </si>
  <si>
    <t>4 SELECCIÓN ABREVIADA</t>
  </si>
  <si>
    <t>3 COMPRAVENTA y/o SUMINISTRO</t>
  </si>
  <si>
    <t>78111502</t>
  </si>
  <si>
    <t>9 DV 8</t>
  </si>
  <si>
    <t>Novatours</t>
  </si>
  <si>
    <t>2 CUMPLIMIENTO</t>
  </si>
  <si>
    <t>2022/02/23</t>
  </si>
  <si>
    <t>JOSE GERMAN SUAREZ BECERRA</t>
  </si>
  <si>
    <t>2022/02/24</t>
  </si>
  <si>
    <t>FILA_8</t>
  </si>
  <si>
    <t>93</t>
  </si>
  <si>
    <t>2022/02/28</t>
  </si>
  <si>
    <t>Contratar la suscripción de licencias Tableau, incluyendo el soporte y actualización</t>
  </si>
  <si>
    <t>5 MÍNIMA CUANTÍA</t>
  </si>
  <si>
    <t>81112501</t>
  </si>
  <si>
    <t>Modux Co S.A.S</t>
  </si>
  <si>
    <t>2022/02/25</t>
  </si>
  <si>
    <t>Alexander Guzmán García</t>
  </si>
  <si>
    <t>2022/03/02</t>
  </si>
  <si>
    <t>FILA_9</t>
  </si>
  <si>
    <t>73</t>
  </si>
  <si>
    <t>Prestar el servicio para la realización de actividades que hacen parte del programa de bienestar social e incentivos de la vigencia 2022, dirigido a los servidores públicos de la Unidad Administrativa Especial del Servicio Público de Empleo y sus familias, orientadas a generar espacios de recreación, deporte, promoción y prevención de la salud física y mental, cultura, ahorro, inversión</t>
  </si>
  <si>
    <t>93141506</t>
  </si>
  <si>
    <t>8 DV 7</t>
  </si>
  <si>
    <t>CAJA DE COMPENSACION FAMILIAR COMPENSAR</t>
  </si>
  <si>
    <t>2022/01/28</t>
  </si>
  <si>
    <t>Sandra Ledy Moreno Gonzalez</t>
  </si>
  <si>
    <t>2022/02/09</t>
  </si>
  <si>
    <t>FILA_999999</t>
  </si>
  <si>
    <t>1 CONCURSO DE MÉRITOS ABIERTO</t>
  </si>
  <si>
    <t>1 ARRENDAMIENTO y/o ADQUISICIÓN DE INMUEBLES</t>
  </si>
  <si>
    <t>1 DV 0</t>
  </si>
  <si>
    <t>1 SERIEDAD DE LA OFERTA</t>
  </si>
  <si>
    <t>1 INTERVENTOR</t>
  </si>
  <si>
    <t>1 ANTICIPOS</t>
  </si>
  <si>
    <t>1 ADICIÓN EN VALOR (DIFERENTE A PRÓRROGAS)</t>
  </si>
  <si>
    <t>2 COMODATO</t>
  </si>
  <si>
    <t>2 RUT - REGISTRO ÚNICO TRIBUTARIO</t>
  </si>
  <si>
    <t>2 FIDUCIA MERCANTIL EN GARANTÍA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</si>
  <si>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</si>
  <si>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</si>
  <si>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</si>
  <si>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</si>
  <si>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</si>
  <si>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</si>
  <si>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</si>
  <si>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</si>
  <si>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</si>
  <si>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</si>
  <si>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</si>
  <si>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</si>
  <si>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</si>
  <si>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</si>
  <si>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</si>
  <si>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</si>
  <si>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</si>
  <si>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</si>
  <si>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</si>
  <si>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</si>
  <si>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</si>
  <si>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</si>
  <si>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</si>
  <si>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</si>
  <si>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</si>
  <si>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</si>
  <si>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</si>
  <si>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</si>
  <si>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</si>
  <si>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</si>
  <si>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</si>
  <si>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</si>
  <si>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</si>
  <si>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</si>
  <si>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</si>
  <si>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</si>
  <si>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CALIDAD DL SERVICIO</t>
  </si>
  <si>
    <t>9 NUEVE VECES</t>
  </si>
  <si>
    <t>9 FIDUCIA y/o ENCARGO FIDUCIARIO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</si>
  <si>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</si>
  <si>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</si>
  <si>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</si>
  <si>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</si>
  <si>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</si>
  <si>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</si>
  <si>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</si>
  <si>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</si>
  <si>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</si>
  <si>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</si>
  <si>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</si>
  <si>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</si>
  <si>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</si>
  <si>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</si>
  <si>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</si>
  <si>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</si>
  <si>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</si>
  <si>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</si>
  <si>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</si>
  <si>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</si>
  <si>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</si>
  <si>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</si>
  <si>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</si>
  <si>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</si>
  <si>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</si>
  <si>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</si>
  <si>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</si>
  <si>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</si>
  <si>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</si>
  <si>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</si>
  <si>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</si>
  <si>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</si>
  <si>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</si>
  <si>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</si>
  <si>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</si>
  <si>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</si>
  <si>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</si>
  <si>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</si>
  <si>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</si>
  <si>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</si>
  <si>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</si>
  <si>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</si>
  <si>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</si>
  <si>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</si>
  <si>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</si>
  <si>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</si>
  <si>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</si>
  <si>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</si>
  <si>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</si>
  <si>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</si>
  <si>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</si>
  <si>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</si>
  <si>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</si>
  <si>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</si>
  <si>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</si>
  <si>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</si>
  <si>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</si>
  <si>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</si>
  <si>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</si>
  <si>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</si>
  <si>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</si>
  <si>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</si>
  <si>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</si>
  <si>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</si>
  <si>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</si>
  <si>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</si>
  <si>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</si>
  <si>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</si>
  <si>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</si>
  <si>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</si>
  <si>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</si>
  <si>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</si>
  <si>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</si>
  <si>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</si>
  <si>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</si>
  <si>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</si>
  <si>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</si>
  <si>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</si>
  <si>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</si>
  <si>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</si>
  <si>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</si>
  <si>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</si>
  <si>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</si>
  <si>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</si>
  <si>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</si>
  <si>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</si>
  <si>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</si>
  <si>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</si>
  <si>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</si>
  <si>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</si>
  <si>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</si>
  <si>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</si>
  <si>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</si>
  <si>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</si>
  <si>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</si>
  <si>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</si>
  <si>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</si>
  <si>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</si>
  <si>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</si>
  <si>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</si>
  <si>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</si>
  <si>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No se realizo este tipo de contratacion para la vigencia actual.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</si>
  <si>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</si>
  <si>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</si>
  <si>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</si>
  <si>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</si>
  <si>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</si>
  <si>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</si>
  <si>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</si>
  <si>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</si>
  <si>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</si>
  <si>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</si>
  <si>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</si>
  <si>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</si>
  <si>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</si>
  <si>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</si>
  <si>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</si>
  <si>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</si>
  <si>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</si>
  <si>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</si>
  <si>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</si>
  <si>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</si>
  <si>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</si>
  <si>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</si>
  <si>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</si>
  <si>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</si>
  <si>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</si>
  <si>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</si>
  <si>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</si>
  <si>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</si>
  <si>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</si>
  <si>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</si>
  <si>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</si>
  <si>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</si>
  <si>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</si>
  <si>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</si>
  <si>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</si>
  <si>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</si>
  <si>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</si>
  <si>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</si>
  <si>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</si>
  <si>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64922</t>
  </si>
  <si>
    <t>Pablo Antonio Ordoñez Suarez</t>
  </si>
  <si>
    <t>2021/03/02</t>
  </si>
  <si>
    <t>LADOINSA LABORES DOTACIONES INDUSTRIALES S.A.S</t>
  </si>
  <si>
    <t>La Unidad del SPE requiere contratar la prestación del servicio integral de aseo y cafetería, que incluye suministro, elementos, insumos y equipos necesarios para las instalaciones de la Unidad Administrativa Especial del Servicio Público de Empleo</t>
  </si>
  <si>
    <t>66656</t>
  </si>
  <si>
    <t>2021/04/06</t>
  </si>
  <si>
    <t>MAMPOWER CIS SAS</t>
  </si>
  <si>
    <t>Prestar el servicio integral de desinfección a fin de prevenir contagio producido por la emergencia COVID 19 para garantizar condiciones adecuadas de salubridad, bienestar y servicio para los funcionarios y demás colaboradores de manera interrumpida</t>
  </si>
  <si>
    <t>LIQUIDACION SIN SALDO POR LIBERAR DEL 2022/02/09</t>
  </si>
  <si>
    <t>67200</t>
  </si>
  <si>
    <t>2021/04/13</t>
  </si>
  <si>
    <t>Eforcers S.A.</t>
  </si>
  <si>
    <t>La Unidad del SPE requiere Contratar el servicio de buzones de correo electrónico con la herramienta colaborativa g- suite, con soporte y capacitación.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</si>
  <si>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</si>
  <si>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</si>
  <si>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</si>
  <si>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</si>
  <si>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</si>
  <si>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</si>
  <si>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</si>
  <si>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</si>
  <si>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</si>
  <si>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</si>
  <si>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</si>
  <si>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</si>
  <si>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</si>
  <si>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</si>
  <si>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</si>
  <si>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</si>
  <si>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</si>
  <si>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</si>
  <si>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78</t>
  </si>
  <si>
    <t>2022/01/25</t>
  </si>
  <si>
    <t>Prestar servicios para la producción y divulgación de campañas necesarias para el desarrollo de la estrategia de comunicación de la Unidad Administrativa Especial del Servicio Público de Empleo, orientadas a la divulgación de los servicios y estrategias del Servicio Público de Empleo.</t>
  </si>
  <si>
    <t>RADIO TELEVISION NACIONAL DE COLOMBIA RTVC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</si>
  <si>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</si>
  <si>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</si>
  <si>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</si>
  <si>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</si>
  <si>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</si>
  <si>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</si>
  <si>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</si>
  <si>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</si>
  <si>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</si>
  <si>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</si>
  <si>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</si>
  <si>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</si>
  <si>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</si>
  <si>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</si>
  <si>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</si>
  <si>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</si>
  <si>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</si>
  <si>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</si>
  <si>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</si>
  <si>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LIQUIDACION EL - SALDO AL LIBERAR 7.858.174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</si>
</sst>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609709</xdr:colOff>
      <xdr:row>2</xdr:row>
      <xdr:rowOff>114343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workbookViewId="0">
      <selection activeCell="C6" sqref="C6"/>
    </sheetView>
  </sheetViews>
  <sheetFormatPr baseColWidth="10" defaultColWidth="9.140625" defaultRowHeight="15" x14ac:dyDescent="0.25"/>
  <cols>
    <col min="1" max="1" width="12.42578125" customWidth="1"/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21" customHeight="1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44620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12264395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2" t="s">
        <v>68</v>
      </c>
      <c r="P11" s="4" t="s">
        <v>77</v>
      </c>
      <c r="Q11" s="4">
        <v>40313515</v>
      </c>
      <c r="R11" s="4" t="s">
        <v>78</v>
      </c>
      <c r="S11" s="4"/>
      <c r="T11" s="4" t="s">
        <v>68</v>
      </c>
      <c r="U11" s="4" t="s">
        <v>79</v>
      </c>
      <c r="V11" s="4" t="s">
        <v>80</v>
      </c>
      <c r="W11" s="4"/>
      <c r="X11" s="4">
        <v>830042244</v>
      </c>
      <c r="Y11" s="4" t="s">
        <v>81</v>
      </c>
      <c r="Z11" s="4" t="s">
        <v>68</v>
      </c>
      <c r="AA11" s="4" t="s">
        <v>82</v>
      </c>
      <c r="AB11" s="4" t="s">
        <v>83</v>
      </c>
      <c r="AC11" s="4" t="s">
        <v>84</v>
      </c>
      <c r="AD11" s="3" t="s">
        <v>70</v>
      </c>
      <c r="AE11" s="4" t="s">
        <v>85</v>
      </c>
      <c r="AF11" s="4" t="s">
        <v>86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87</v>
      </c>
      <c r="AM11" s="4">
        <v>52935854</v>
      </c>
      <c r="AN11" s="4"/>
      <c r="AO11" s="4" t="s">
        <v>68</v>
      </c>
      <c r="AP11" s="4" t="s">
        <v>68</v>
      </c>
      <c r="AQ11" s="4" t="s">
        <v>88</v>
      </c>
      <c r="AR11" s="4">
        <v>310</v>
      </c>
      <c r="AS11" s="4" t="s">
        <v>89</v>
      </c>
      <c r="AT11" s="4">
        <v>0</v>
      </c>
      <c r="AU11" s="4" t="s">
        <v>90</v>
      </c>
      <c r="AV11" s="4">
        <v>0</v>
      </c>
      <c r="AW11" s="4">
        <v>0</v>
      </c>
      <c r="AX11" s="3" t="s">
        <v>70</v>
      </c>
      <c r="AY11" s="3">
        <v>44561</v>
      </c>
      <c r="AZ11" s="3">
        <v>44602</v>
      </c>
      <c r="BA11" s="4">
        <v>80</v>
      </c>
      <c r="BB11" s="4">
        <v>80</v>
      </c>
      <c r="BC11" s="4">
        <v>80</v>
      </c>
      <c r="BD11" s="4">
        <v>80</v>
      </c>
      <c r="BE11" s="4" t="s">
        <v>409</v>
      </c>
    </row>
    <row r="12" spans="1:57" x14ac:dyDescent="0.25">
      <c r="A12" s="1">
        <v>2</v>
      </c>
      <c r="B12" t="s">
        <v>91</v>
      </c>
      <c r="C12" s="4" t="s">
        <v>67</v>
      </c>
      <c r="D12" s="4" t="s">
        <v>68</v>
      </c>
      <c r="E12" s="4" t="s">
        <v>92</v>
      </c>
      <c r="F12" s="3" t="s">
        <v>93</v>
      </c>
      <c r="G12" s="4" t="s">
        <v>71</v>
      </c>
      <c r="H12" s="4">
        <v>12264395</v>
      </c>
      <c r="I12" s="4" t="s">
        <v>72</v>
      </c>
      <c r="J12" s="4" t="s">
        <v>73</v>
      </c>
      <c r="K12" s="4" t="s">
        <v>94</v>
      </c>
      <c r="L12" s="4" t="s">
        <v>75</v>
      </c>
      <c r="M12" s="4" t="s">
        <v>76</v>
      </c>
      <c r="N12" s="4" t="s">
        <v>68</v>
      </c>
      <c r="O12" s="2" t="s">
        <v>68</v>
      </c>
      <c r="P12" s="4" t="s">
        <v>95</v>
      </c>
      <c r="Q12" s="4">
        <v>114620800</v>
      </c>
      <c r="R12" s="4" t="s">
        <v>78</v>
      </c>
      <c r="S12" s="4"/>
      <c r="T12" s="4" t="s">
        <v>68</v>
      </c>
      <c r="U12" s="4" t="s">
        <v>96</v>
      </c>
      <c r="V12" s="4" t="s">
        <v>87</v>
      </c>
      <c r="W12" s="4">
        <v>1018440407</v>
      </c>
      <c r="X12" s="4"/>
      <c r="Y12" s="4" t="s">
        <v>68</v>
      </c>
      <c r="Z12" s="4" t="s">
        <v>68</v>
      </c>
      <c r="AA12" s="4" t="s">
        <v>97</v>
      </c>
      <c r="AB12" s="4" t="s">
        <v>83</v>
      </c>
      <c r="AC12" s="4" t="s">
        <v>84</v>
      </c>
      <c r="AD12" s="3" t="s">
        <v>93</v>
      </c>
      <c r="AE12" s="4" t="s">
        <v>85</v>
      </c>
      <c r="AF12" s="4" t="s">
        <v>86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87</v>
      </c>
      <c r="AM12" s="4">
        <v>80417361</v>
      </c>
      <c r="AN12" s="4"/>
      <c r="AO12" s="4" t="s">
        <v>68</v>
      </c>
      <c r="AP12" s="4" t="s">
        <v>68</v>
      </c>
      <c r="AQ12" s="4" t="s">
        <v>98</v>
      </c>
      <c r="AR12" s="4">
        <v>342</v>
      </c>
      <c r="AS12" s="4" t="s">
        <v>89</v>
      </c>
      <c r="AT12" s="4">
        <v>0</v>
      </c>
      <c r="AU12" s="4" t="s">
        <v>90</v>
      </c>
      <c r="AV12" s="4">
        <v>0</v>
      </c>
      <c r="AW12" s="4">
        <v>0</v>
      </c>
      <c r="AX12" s="3" t="s">
        <v>99</v>
      </c>
      <c r="AY12" s="3" t="s">
        <v>68</v>
      </c>
      <c r="AZ12" s="3" t="s">
        <v>68</v>
      </c>
      <c r="BA12" s="4">
        <v>0</v>
      </c>
      <c r="BB12" s="4">
        <v>0</v>
      </c>
      <c r="BC12" s="4">
        <v>0</v>
      </c>
      <c r="BD12" s="4">
        <v>0</v>
      </c>
      <c r="BE12" s="4" t="s">
        <v>100</v>
      </c>
    </row>
    <row r="13" spans="1:57" x14ac:dyDescent="0.25">
      <c r="A13" s="1">
        <v>3</v>
      </c>
      <c r="B13" t="s">
        <v>101</v>
      </c>
      <c r="C13" s="4" t="s">
        <v>67</v>
      </c>
      <c r="D13" s="4" t="s">
        <v>68</v>
      </c>
      <c r="E13" s="4" t="s">
        <v>102</v>
      </c>
      <c r="F13" s="3" t="s">
        <v>103</v>
      </c>
      <c r="G13" s="4" t="s">
        <v>71</v>
      </c>
      <c r="H13" s="4">
        <v>12264395</v>
      </c>
      <c r="I13" s="4" t="s">
        <v>72</v>
      </c>
      <c r="J13" s="4" t="s">
        <v>73</v>
      </c>
      <c r="K13" s="4" t="s">
        <v>104</v>
      </c>
      <c r="L13" s="4" t="s">
        <v>75</v>
      </c>
      <c r="M13" s="4" t="s">
        <v>76</v>
      </c>
      <c r="N13" s="4" t="s">
        <v>68</v>
      </c>
      <c r="O13" s="2" t="s">
        <v>68</v>
      </c>
      <c r="P13" s="4" t="s">
        <v>105</v>
      </c>
      <c r="Q13" s="4">
        <v>97750000</v>
      </c>
      <c r="R13" s="4" t="s">
        <v>78</v>
      </c>
      <c r="S13" s="4"/>
      <c r="T13" s="4" t="s">
        <v>68</v>
      </c>
      <c r="U13" s="4" t="s">
        <v>96</v>
      </c>
      <c r="V13" s="4" t="s">
        <v>87</v>
      </c>
      <c r="W13" s="4">
        <v>71756456</v>
      </c>
      <c r="X13" s="4"/>
      <c r="Y13" s="4" t="s">
        <v>68</v>
      </c>
      <c r="Z13" s="4" t="s">
        <v>68</v>
      </c>
      <c r="AA13" s="4" t="s">
        <v>106</v>
      </c>
      <c r="AB13" s="4" t="s">
        <v>83</v>
      </c>
      <c r="AC13" s="4" t="s">
        <v>84</v>
      </c>
      <c r="AD13" s="3" t="s">
        <v>107</v>
      </c>
      <c r="AE13" s="4" t="s">
        <v>85</v>
      </c>
      <c r="AF13" s="4" t="s">
        <v>86</v>
      </c>
      <c r="AG13" s="4"/>
      <c r="AH13" s="4"/>
      <c r="AI13" s="4" t="s">
        <v>68</v>
      </c>
      <c r="AJ13" s="4" t="s">
        <v>68</v>
      </c>
      <c r="AK13" s="4" t="s">
        <v>68</v>
      </c>
      <c r="AL13" s="4" t="s">
        <v>87</v>
      </c>
      <c r="AM13" s="4">
        <v>1014185699</v>
      </c>
      <c r="AN13" s="4"/>
      <c r="AO13" s="4" t="s">
        <v>68</v>
      </c>
      <c r="AP13" s="4" t="s">
        <v>68</v>
      </c>
      <c r="AQ13" s="4" t="s">
        <v>108</v>
      </c>
      <c r="AR13" s="4">
        <v>331</v>
      </c>
      <c r="AS13" s="4" t="s">
        <v>89</v>
      </c>
      <c r="AT13" s="4">
        <v>0</v>
      </c>
      <c r="AU13" s="4" t="s">
        <v>90</v>
      </c>
      <c r="AV13" s="4">
        <v>0</v>
      </c>
      <c r="AW13" s="4">
        <v>0</v>
      </c>
      <c r="AX13" s="3" t="s">
        <v>107</v>
      </c>
      <c r="AY13" s="3" t="s">
        <v>68</v>
      </c>
      <c r="AZ13" s="3" t="s">
        <v>68</v>
      </c>
      <c r="BA13" s="4">
        <v>0</v>
      </c>
      <c r="BB13" s="4">
        <v>0</v>
      </c>
      <c r="BC13" s="4">
        <v>0</v>
      </c>
      <c r="BD13" s="4">
        <v>0</v>
      </c>
      <c r="BE13" s="4" t="s">
        <v>100</v>
      </c>
    </row>
    <row r="14" spans="1:57" x14ac:dyDescent="0.25">
      <c r="A14" s="1">
        <v>4</v>
      </c>
      <c r="B14" t="s">
        <v>109</v>
      </c>
      <c r="C14" s="4" t="s">
        <v>67</v>
      </c>
      <c r="D14" s="4" t="s">
        <v>68</v>
      </c>
      <c r="E14" s="4" t="s">
        <v>110</v>
      </c>
      <c r="F14" s="3" t="s">
        <v>111</v>
      </c>
      <c r="G14" s="4" t="s">
        <v>71</v>
      </c>
      <c r="H14" s="4">
        <v>12264395</v>
      </c>
      <c r="I14" s="4" t="s">
        <v>72</v>
      </c>
      <c r="J14" s="4" t="s">
        <v>73</v>
      </c>
      <c r="K14" s="4" t="s">
        <v>112</v>
      </c>
      <c r="L14" s="4" t="s">
        <v>75</v>
      </c>
      <c r="M14" s="4" t="s">
        <v>76</v>
      </c>
      <c r="N14" s="4" t="s">
        <v>68</v>
      </c>
      <c r="O14" s="2" t="s">
        <v>68</v>
      </c>
      <c r="P14" s="4" t="s">
        <v>113</v>
      </c>
      <c r="Q14" s="4">
        <v>29394552</v>
      </c>
      <c r="R14" s="4" t="s">
        <v>78</v>
      </c>
      <c r="S14" s="4"/>
      <c r="T14" s="4" t="s">
        <v>68</v>
      </c>
      <c r="U14" s="4" t="s">
        <v>96</v>
      </c>
      <c r="V14" s="4" t="s">
        <v>87</v>
      </c>
      <c r="W14" s="4">
        <v>1018486483</v>
      </c>
      <c r="X14" s="4"/>
      <c r="Y14" s="4" t="s">
        <v>68</v>
      </c>
      <c r="Z14" s="4" t="s">
        <v>68</v>
      </c>
      <c r="AA14" s="4" t="s">
        <v>114</v>
      </c>
      <c r="AB14" s="4" t="s">
        <v>83</v>
      </c>
      <c r="AC14" s="4" t="s">
        <v>84</v>
      </c>
      <c r="AD14" s="3" t="s">
        <v>115</v>
      </c>
      <c r="AE14" s="4" t="s">
        <v>85</v>
      </c>
      <c r="AF14" s="4" t="s">
        <v>86</v>
      </c>
      <c r="AG14" s="4"/>
      <c r="AH14" s="4"/>
      <c r="AI14" s="4" t="s">
        <v>68</v>
      </c>
      <c r="AJ14" s="4" t="s">
        <v>68</v>
      </c>
      <c r="AK14" s="4" t="s">
        <v>68</v>
      </c>
      <c r="AL14" s="4" t="s">
        <v>87</v>
      </c>
      <c r="AM14" s="4">
        <v>1014185699</v>
      </c>
      <c r="AN14" s="4"/>
      <c r="AO14" s="4" t="s">
        <v>68</v>
      </c>
      <c r="AP14" s="4" t="s">
        <v>68</v>
      </c>
      <c r="AQ14" s="4" t="s">
        <v>108</v>
      </c>
      <c r="AR14" s="4">
        <v>342</v>
      </c>
      <c r="AS14" s="4" t="s">
        <v>89</v>
      </c>
      <c r="AT14" s="4">
        <v>0</v>
      </c>
      <c r="AU14" s="4" t="s">
        <v>90</v>
      </c>
      <c r="AV14" s="4">
        <v>0</v>
      </c>
      <c r="AW14" s="4">
        <v>0</v>
      </c>
      <c r="AX14" s="3" t="s">
        <v>107</v>
      </c>
      <c r="AY14" s="3"/>
      <c r="AZ14" s="3" t="s">
        <v>68</v>
      </c>
      <c r="BA14" s="4">
        <v>0</v>
      </c>
      <c r="BB14" s="4">
        <v>0</v>
      </c>
      <c r="BC14" s="4">
        <v>0</v>
      </c>
      <c r="BD14" s="4">
        <v>0</v>
      </c>
      <c r="BE14" s="4" t="s">
        <v>100</v>
      </c>
    </row>
    <row r="15" spans="1:57" x14ac:dyDescent="0.25">
      <c r="A15" s="1">
        <v>5</v>
      </c>
      <c r="B15" t="s">
        <v>116</v>
      </c>
      <c r="C15" s="4" t="s">
        <v>67</v>
      </c>
      <c r="D15" s="4" t="s">
        <v>68</v>
      </c>
      <c r="E15" s="4" t="s">
        <v>117</v>
      </c>
      <c r="F15" s="3" t="s">
        <v>99</v>
      </c>
      <c r="G15" s="4" t="s">
        <v>71</v>
      </c>
      <c r="H15" s="4">
        <v>12264395</v>
      </c>
      <c r="I15" s="4" t="s">
        <v>72</v>
      </c>
      <c r="J15" s="4" t="s">
        <v>73</v>
      </c>
      <c r="K15" s="4" t="s">
        <v>118</v>
      </c>
      <c r="L15" s="4" t="s">
        <v>75</v>
      </c>
      <c r="M15" s="4" t="s">
        <v>76</v>
      </c>
      <c r="N15" s="4" t="s">
        <v>68</v>
      </c>
      <c r="O15" s="2" t="s">
        <v>68</v>
      </c>
      <c r="P15" s="4" t="s">
        <v>119</v>
      </c>
      <c r="Q15" s="4">
        <v>41457500</v>
      </c>
      <c r="R15" s="4" t="s">
        <v>78</v>
      </c>
      <c r="S15" s="4"/>
      <c r="T15" s="4" t="s">
        <v>68</v>
      </c>
      <c r="U15" s="4" t="s">
        <v>96</v>
      </c>
      <c r="V15" s="4" t="s">
        <v>87</v>
      </c>
      <c r="W15" s="4">
        <v>1020805455</v>
      </c>
      <c r="X15" s="4"/>
      <c r="Y15" s="4" t="s">
        <v>68</v>
      </c>
      <c r="Z15" s="4" t="s">
        <v>68</v>
      </c>
      <c r="AA15" s="4" t="s">
        <v>120</v>
      </c>
      <c r="AB15" s="4" t="s">
        <v>83</v>
      </c>
      <c r="AC15" s="4" t="s">
        <v>84</v>
      </c>
      <c r="AD15" s="3" t="s">
        <v>121</v>
      </c>
      <c r="AE15" s="4" t="s">
        <v>85</v>
      </c>
      <c r="AF15" s="4" t="s">
        <v>86</v>
      </c>
      <c r="AG15" s="4"/>
      <c r="AH15" s="4"/>
      <c r="AI15" s="4" t="s">
        <v>68</v>
      </c>
      <c r="AJ15" s="4" t="s">
        <v>68</v>
      </c>
      <c r="AK15" s="4" t="s">
        <v>68</v>
      </c>
      <c r="AL15" s="4" t="s">
        <v>87</v>
      </c>
      <c r="AM15" s="4">
        <v>53080146</v>
      </c>
      <c r="AN15" s="4"/>
      <c r="AO15" s="4" t="s">
        <v>68</v>
      </c>
      <c r="AP15" s="4" t="s">
        <v>68</v>
      </c>
      <c r="AQ15" s="4" t="s">
        <v>122</v>
      </c>
      <c r="AR15" s="4">
        <v>344</v>
      </c>
      <c r="AS15" s="4" t="s">
        <v>89</v>
      </c>
      <c r="AT15" s="4">
        <v>0</v>
      </c>
      <c r="AU15" s="4" t="s">
        <v>90</v>
      </c>
      <c r="AV15" s="4">
        <v>0</v>
      </c>
      <c r="AW15" s="4">
        <v>0</v>
      </c>
      <c r="AX15" s="3" t="s">
        <v>123</v>
      </c>
      <c r="AY15" s="3" t="s">
        <v>68</v>
      </c>
      <c r="AZ15" s="3" t="s">
        <v>68</v>
      </c>
      <c r="BA15" s="4">
        <v>0</v>
      </c>
      <c r="BB15" s="4">
        <v>0</v>
      </c>
      <c r="BC15" s="4">
        <v>0</v>
      </c>
      <c r="BD15" s="4">
        <v>0</v>
      </c>
      <c r="BE15" s="4" t="s">
        <v>124</v>
      </c>
    </row>
    <row r="16" spans="1:57" x14ac:dyDescent="0.25">
      <c r="A16" s="1">
        <v>6</v>
      </c>
      <c r="B16" t="s">
        <v>125</v>
      </c>
      <c r="C16" s="4" t="s">
        <v>67</v>
      </c>
      <c r="D16" s="4" t="s">
        <v>68</v>
      </c>
      <c r="E16" s="4" t="s">
        <v>126</v>
      </c>
      <c r="F16" s="3" t="s">
        <v>103</v>
      </c>
      <c r="G16" s="4" t="s">
        <v>71</v>
      </c>
      <c r="H16" s="4">
        <v>12264395</v>
      </c>
      <c r="I16" s="4" t="s">
        <v>72</v>
      </c>
      <c r="J16" s="4" t="s">
        <v>73</v>
      </c>
      <c r="K16" s="4" t="s">
        <v>127</v>
      </c>
      <c r="L16" s="4" t="s">
        <v>75</v>
      </c>
      <c r="M16" s="4" t="s">
        <v>76</v>
      </c>
      <c r="N16" s="4" t="s">
        <v>68</v>
      </c>
      <c r="O16" s="2" t="s">
        <v>68</v>
      </c>
      <c r="P16" s="4" t="s">
        <v>128</v>
      </c>
      <c r="Q16" s="4">
        <v>88067000</v>
      </c>
      <c r="R16" s="4" t="s">
        <v>78</v>
      </c>
      <c r="S16" s="4"/>
      <c r="T16" s="4" t="s">
        <v>68</v>
      </c>
      <c r="U16" s="4" t="s">
        <v>96</v>
      </c>
      <c r="V16" s="4" t="s">
        <v>87</v>
      </c>
      <c r="W16" s="4">
        <v>1053777956</v>
      </c>
      <c r="X16" s="4"/>
      <c r="Y16" s="4" t="s">
        <v>68</v>
      </c>
      <c r="Z16" s="4" t="s">
        <v>68</v>
      </c>
      <c r="AA16" s="4" t="s">
        <v>129</v>
      </c>
      <c r="AB16" s="4" t="s">
        <v>83</v>
      </c>
      <c r="AC16" s="4" t="s">
        <v>84</v>
      </c>
      <c r="AD16" s="3" t="s">
        <v>111</v>
      </c>
      <c r="AE16" s="4" t="s">
        <v>85</v>
      </c>
      <c r="AF16" s="4" t="s">
        <v>86</v>
      </c>
      <c r="AG16" s="4"/>
      <c r="AH16" s="4"/>
      <c r="AI16" s="4" t="s">
        <v>68</v>
      </c>
      <c r="AJ16" s="4" t="s">
        <v>68</v>
      </c>
      <c r="AK16" s="4" t="s">
        <v>68</v>
      </c>
      <c r="AL16" s="4" t="s">
        <v>87</v>
      </c>
      <c r="AM16" s="4">
        <v>53080146</v>
      </c>
      <c r="AN16" s="4"/>
      <c r="AO16" s="4" t="s">
        <v>68</v>
      </c>
      <c r="AP16" s="4" t="s">
        <v>68</v>
      </c>
      <c r="AQ16" s="4" t="s">
        <v>122</v>
      </c>
      <c r="AR16" s="4">
        <v>343</v>
      </c>
      <c r="AS16" s="4" t="s">
        <v>89</v>
      </c>
      <c r="AT16" s="4">
        <v>0</v>
      </c>
      <c r="AU16" s="4" t="s">
        <v>90</v>
      </c>
      <c r="AV16" s="4">
        <v>0</v>
      </c>
      <c r="AW16" s="4">
        <v>0</v>
      </c>
      <c r="AX16" s="3" t="s">
        <v>107</v>
      </c>
      <c r="AY16" s="3" t="s">
        <v>68</v>
      </c>
      <c r="AZ16" s="3" t="s">
        <v>68</v>
      </c>
      <c r="BA16" s="4">
        <v>0</v>
      </c>
      <c r="BB16" s="4">
        <v>0</v>
      </c>
      <c r="BC16" s="4">
        <v>0</v>
      </c>
      <c r="BD16" s="4">
        <v>0</v>
      </c>
      <c r="BE16" s="4" t="s">
        <v>124</v>
      </c>
    </row>
    <row r="17" spans="1:57" x14ac:dyDescent="0.25">
      <c r="A17" s="1">
        <v>7</v>
      </c>
      <c r="B17" t="s">
        <v>130</v>
      </c>
      <c r="C17" s="4" t="s">
        <v>67</v>
      </c>
      <c r="D17" s="4" t="s">
        <v>68</v>
      </c>
      <c r="E17" s="4" t="s">
        <v>131</v>
      </c>
      <c r="F17" s="3" t="s">
        <v>132</v>
      </c>
      <c r="G17" s="4" t="s">
        <v>71</v>
      </c>
      <c r="H17" s="4">
        <v>12264395</v>
      </c>
      <c r="I17" s="4" t="s">
        <v>72</v>
      </c>
      <c r="J17" s="4" t="s">
        <v>133</v>
      </c>
      <c r="K17" s="4" t="s">
        <v>134</v>
      </c>
      <c r="L17" s="4" t="s">
        <v>135</v>
      </c>
      <c r="M17" s="4" t="s">
        <v>136</v>
      </c>
      <c r="N17" s="4" t="s">
        <v>68</v>
      </c>
      <c r="O17" s="2" t="s">
        <v>68</v>
      </c>
      <c r="P17" s="4" t="s">
        <v>137</v>
      </c>
      <c r="Q17" s="4">
        <v>117837910</v>
      </c>
      <c r="R17" s="4" t="s">
        <v>78</v>
      </c>
      <c r="S17" s="4"/>
      <c r="T17" s="4" t="s">
        <v>68</v>
      </c>
      <c r="U17" s="4" t="s">
        <v>79</v>
      </c>
      <c r="V17" s="4" t="s">
        <v>80</v>
      </c>
      <c r="W17" s="4"/>
      <c r="X17" s="4">
        <v>800003442</v>
      </c>
      <c r="Y17" s="4" t="s">
        <v>138</v>
      </c>
      <c r="Z17" s="4" t="s">
        <v>68</v>
      </c>
      <c r="AA17" s="4" t="s">
        <v>139</v>
      </c>
      <c r="AB17" s="4" t="s">
        <v>83</v>
      </c>
      <c r="AC17" s="4" t="s">
        <v>140</v>
      </c>
      <c r="AD17" s="3" t="s">
        <v>141</v>
      </c>
      <c r="AE17" s="4" t="s">
        <v>85</v>
      </c>
      <c r="AF17" s="4" t="s">
        <v>86</v>
      </c>
      <c r="AG17" s="4"/>
      <c r="AH17" s="4"/>
      <c r="AI17" s="4" t="s">
        <v>68</v>
      </c>
      <c r="AJ17" s="4" t="s">
        <v>68</v>
      </c>
      <c r="AK17" s="4" t="s">
        <v>68</v>
      </c>
      <c r="AL17" s="4" t="s">
        <v>87</v>
      </c>
      <c r="AM17" s="4">
        <v>79432680</v>
      </c>
      <c r="AN17" s="4"/>
      <c r="AO17" s="4" t="s">
        <v>68</v>
      </c>
      <c r="AP17" s="4" t="s">
        <v>68</v>
      </c>
      <c r="AQ17" s="4" t="s">
        <v>142</v>
      </c>
      <c r="AR17" s="4">
        <v>307</v>
      </c>
      <c r="AS17" s="4" t="s">
        <v>89</v>
      </c>
      <c r="AT17" s="4">
        <v>0</v>
      </c>
      <c r="AU17" s="4" t="s">
        <v>90</v>
      </c>
      <c r="AV17" s="4">
        <v>0</v>
      </c>
      <c r="AW17" s="4">
        <v>0</v>
      </c>
      <c r="AX17" s="3" t="s">
        <v>143</v>
      </c>
      <c r="AY17" s="3" t="s">
        <v>68</v>
      </c>
      <c r="AZ17" s="3" t="s">
        <v>68</v>
      </c>
      <c r="BA17" s="4">
        <v>0</v>
      </c>
      <c r="BB17" s="4">
        <v>0</v>
      </c>
      <c r="BC17" s="4">
        <v>0</v>
      </c>
      <c r="BD17" s="4">
        <v>0</v>
      </c>
      <c r="BE17" s="4" t="s">
        <v>68</v>
      </c>
    </row>
    <row r="18" spans="1:57" x14ac:dyDescent="0.25">
      <c r="A18" s="1">
        <v>8</v>
      </c>
      <c r="B18" t="s">
        <v>144</v>
      </c>
      <c r="C18" s="4" t="s">
        <v>67</v>
      </c>
      <c r="D18" s="4" t="s">
        <v>68</v>
      </c>
      <c r="E18" s="4" t="s">
        <v>145</v>
      </c>
      <c r="F18" s="3" t="s">
        <v>146</v>
      </c>
      <c r="G18" s="4" t="s">
        <v>71</v>
      </c>
      <c r="H18" s="4">
        <v>12264395</v>
      </c>
      <c r="I18" s="4" t="s">
        <v>72</v>
      </c>
      <c r="J18" s="4" t="s">
        <v>133</v>
      </c>
      <c r="K18" s="4" t="s">
        <v>147</v>
      </c>
      <c r="L18" s="4" t="s">
        <v>148</v>
      </c>
      <c r="M18" s="4" t="s">
        <v>136</v>
      </c>
      <c r="N18" s="4" t="s">
        <v>68</v>
      </c>
      <c r="O18" s="2" t="s">
        <v>68</v>
      </c>
      <c r="P18" s="4" t="s">
        <v>149</v>
      </c>
      <c r="Q18" s="4">
        <v>14042000</v>
      </c>
      <c r="R18" s="4" t="s">
        <v>78</v>
      </c>
      <c r="S18" s="4"/>
      <c r="T18" s="4" t="s">
        <v>68</v>
      </c>
      <c r="U18" s="4" t="s">
        <v>79</v>
      </c>
      <c r="V18" s="4" t="s">
        <v>80</v>
      </c>
      <c r="W18" s="4"/>
      <c r="X18" s="4">
        <v>900173876</v>
      </c>
      <c r="Y18" s="4" t="s">
        <v>81</v>
      </c>
      <c r="Z18" s="4" t="s">
        <v>68</v>
      </c>
      <c r="AA18" s="4" t="s">
        <v>150</v>
      </c>
      <c r="AB18" s="4" t="s">
        <v>83</v>
      </c>
      <c r="AC18" s="4" t="s">
        <v>140</v>
      </c>
      <c r="AD18" s="3" t="s">
        <v>151</v>
      </c>
      <c r="AE18" s="4" t="s">
        <v>85</v>
      </c>
      <c r="AF18" s="4" t="s">
        <v>86</v>
      </c>
      <c r="AG18" s="4"/>
      <c r="AH18" s="4"/>
      <c r="AI18" s="4" t="s">
        <v>68</v>
      </c>
      <c r="AJ18" s="4" t="s">
        <v>68</v>
      </c>
      <c r="AK18" s="4" t="s">
        <v>68</v>
      </c>
      <c r="AL18" s="4" t="s">
        <v>87</v>
      </c>
      <c r="AM18" s="4">
        <v>1030548291</v>
      </c>
      <c r="AN18" s="4"/>
      <c r="AO18" s="4" t="s">
        <v>68</v>
      </c>
      <c r="AP18" s="4" t="s">
        <v>68</v>
      </c>
      <c r="AQ18" s="4" t="s">
        <v>152</v>
      </c>
      <c r="AR18" s="4">
        <v>14</v>
      </c>
      <c r="AS18" s="4" t="s">
        <v>89</v>
      </c>
      <c r="AT18" s="4">
        <v>0</v>
      </c>
      <c r="AU18" s="4" t="s">
        <v>90</v>
      </c>
      <c r="AV18" s="4">
        <v>0</v>
      </c>
      <c r="AW18" s="4">
        <v>0</v>
      </c>
      <c r="AX18" s="3" t="s">
        <v>153</v>
      </c>
      <c r="AY18" s="3" t="s">
        <v>68</v>
      </c>
      <c r="AZ18" s="3" t="s">
        <v>68</v>
      </c>
      <c r="BA18" s="4">
        <v>0</v>
      </c>
      <c r="BB18" s="4">
        <v>0</v>
      </c>
      <c r="BC18" s="4">
        <v>0</v>
      </c>
      <c r="BD18" s="4">
        <v>0</v>
      </c>
      <c r="BE18" s="4" t="s">
        <v>68</v>
      </c>
    </row>
    <row r="19" spans="1:57" x14ac:dyDescent="0.25">
      <c r="A19" s="1">
        <v>9</v>
      </c>
      <c r="B19" t="s">
        <v>154</v>
      </c>
      <c r="C19" s="4" t="s">
        <v>67</v>
      </c>
      <c r="D19" s="4" t="s">
        <v>68</v>
      </c>
      <c r="E19" s="4" t="s">
        <v>155</v>
      </c>
      <c r="F19" s="3" t="s">
        <v>115</v>
      </c>
      <c r="G19" s="4" t="s">
        <v>71</v>
      </c>
      <c r="H19" s="4">
        <v>12264395</v>
      </c>
      <c r="I19" s="4" t="s">
        <v>72</v>
      </c>
      <c r="J19" s="4" t="s">
        <v>133</v>
      </c>
      <c r="K19" s="4" t="s">
        <v>156</v>
      </c>
      <c r="L19" s="4" t="s">
        <v>75</v>
      </c>
      <c r="M19" s="4" t="s">
        <v>76</v>
      </c>
      <c r="N19" s="4" t="s">
        <v>68</v>
      </c>
      <c r="O19" s="2" t="s">
        <v>68</v>
      </c>
      <c r="P19" s="4" t="s">
        <v>157</v>
      </c>
      <c r="Q19" s="4">
        <v>100000000</v>
      </c>
      <c r="R19" s="4" t="s">
        <v>78</v>
      </c>
      <c r="S19" s="4"/>
      <c r="T19" s="4" t="s">
        <v>68</v>
      </c>
      <c r="U19" s="4" t="s">
        <v>79</v>
      </c>
      <c r="V19" s="4" t="s">
        <v>80</v>
      </c>
      <c r="W19" s="4"/>
      <c r="X19" s="4">
        <v>860066942</v>
      </c>
      <c r="Y19" s="4" t="s">
        <v>158</v>
      </c>
      <c r="Z19" s="4" t="s">
        <v>68</v>
      </c>
      <c r="AA19" s="4" t="s">
        <v>159</v>
      </c>
      <c r="AB19" s="4" t="s">
        <v>83</v>
      </c>
      <c r="AC19" s="4" t="s">
        <v>84</v>
      </c>
      <c r="AD19" s="3" t="s">
        <v>160</v>
      </c>
      <c r="AE19" s="4" t="s">
        <v>85</v>
      </c>
      <c r="AF19" s="4" t="s">
        <v>86</v>
      </c>
      <c r="AG19" s="4"/>
      <c r="AH19" s="4"/>
      <c r="AI19" s="4" t="s">
        <v>68</v>
      </c>
      <c r="AJ19" s="4" t="s">
        <v>68</v>
      </c>
      <c r="AK19" s="4" t="s">
        <v>68</v>
      </c>
      <c r="AL19" s="4" t="s">
        <v>87</v>
      </c>
      <c r="AM19" s="4">
        <v>46665171</v>
      </c>
      <c r="AN19" s="4"/>
      <c r="AO19" s="4" t="s">
        <v>68</v>
      </c>
      <c r="AP19" s="4" t="s">
        <v>68</v>
      </c>
      <c r="AQ19" s="4" t="s">
        <v>161</v>
      </c>
      <c r="AR19" s="4">
        <v>335</v>
      </c>
      <c r="AS19" s="4" t="s">
        <v>89</v>
      </c>
      <c r="AT19" s="4">
        <v>0</v>
      </c>
      <c r="AU19" s="4" t="s">
        <v>90</v>
      </c>
      <c r="AV19" s="4">
        <v>0</v>
      </c>
      <c r="AW19" s="4">
        <v>0</v>
      </c>
      <c r="AX19" s="3" t="s">
        <v>162</v>
      </c>
      <c r="AY19" s="3" t="s">
        <v>68</v>
      </c>
      <c r="AZ19" s="3" t="s">
        <v>68</v>
      </c>
      <c r="BA19" s="4">
        <v>0</v>
      </c>
      <c r="BB19" s="4">
        <v>0</v>
      </c>
      <c r="BC19" s="4">
        <v>0</v>
      </c>
      <c r="BD19" s="4">
        <v>0</v>
      </c>
      <c r="BE19" s="4" t="s">
        <v>68</v>
      </c>
    </row>
    <row r="20" spans="1:57" x14ac:dyDescent="0.25">
      <c r="A20" s="1">
        <v>-1</v>
      </c>
      <c r="C20" s="2" t="s">
        <v>68</v>
      </c>
      <c r="D20" s="2" t="s">
        <v>68</v>
      </c>
      <c r="E20" s="2" t="s">
        <v>68</v>
      </c>
      <c r="F20" s="2" t="s">
        <v>68</v>
      </c>
      <c r="G20" s="2" t="s">
        <v>68</v>
      </c>
      <c r="H20" s="2" t="s">
        <v>68</v>
      </c>
      <c r="I20" s="2" t="s">
        <v>68</v>
      </c>
      <c r="J20" s="2" t="s">
        <v>68</v>
      </c>
      <c r="K20" s="2" t="s">
        <v>68</v>
      </c>
      <c r="L20" s="2" t="s">
        <v>68</v>
      </c>
      <c r="M20" s="2" t="s">
        <v>68</v>
      </c>
      <c r="N20" s="2" t="s">
        <v>68</v>
      </c>
      <c r="O20" s="2" t="s">
        <v>68</v>
      </c>
      <c r="P20" s="2" t="s">
        <v>68</v>
      </c>
      <c r="Q20" s="2" t="s">
        <v>68</v>
      </c>
      <c r="R20" s="2" t="s">
        <v>68</v>
      </c>
      <c r="S20" s="2" t="s">
        <v>68</v>
      </c>
      <c r="T20" s="2" t="s">
        <v>68</v>
      </c>
      <c r="U20" s="2" t="s">
        <v>68</v>
      </c>
      <c r="V20" s="2" t="s">
        <v>68</v>
      </c>
      <c r="W20" s="2" t="s">
        <v>68</v>
      </c>
      <c r="X20" s="2" t="s">
        <v>68</v>
      </c>
      <c r="Y20" s="2" t="s">
        <v>68</v>
      </c>
      <c r="Z20" s="2" t="s">
        <v>68</v>
      </c>
      <c r="AA20" s="2" t="s">
        <v>68</v>
      </c>
      <c r="AB20" s="2" t="s">
        <v>68</v>
      </c>
      <c r="AC20" s="2" t="s">
        <v>68</v>
      </c>
      <c r="AD20" s="2" t="s">
        <v>68</v>
      </c>
      <c r="AE20" s="2" t="s">
        <v>68</v>
      </c>
      <c r="AF20" s="2" t="s">
        <v>68</v>
      </c>
      <c r="AG20" s="2" t="s">
        <v>68</v>
      </c>
      <c r="AH20" s="2" t="s">
        <v>68</v>
      </c>
      <c r="AI20" s="2" t="s">
        <v>68</v>
      </c>
      <c r="AJ20" s="2" t="s">
        <v>68</v>
      </c>
      <c r="AK20" s="2" t="s">
        <v>68</v>
      </c>
      <c r="AL20" s="2" t="s">
        <v>68</v>
      </c>
      <c r="AM20" s="2" t="s">
        <v>68</v>
      </c>
      <c r="AN20" s="2" t="s">
        <v>68</v>
      </c>
      <c r="AO20" s="2" t="s">
        <v>68</v>
      </c>
      <c r="AP20" s="2" t="s">
        <v>68</v>
      </c>
      <c r="AQ20" s="2" t="s">
        <v>68</v>
      </c>
      <c r="AR20" s="2" t="s">
        <v>68</v>
      </c>
      <c r="AS20" s="2" t="s">
        <v>68</v>
      </c>
      <c r="AT20" s="2" t="s">
        <v>68</v>
      </c>
      <c r="AU20" s="2" t="s">
        <v>68</v>
      </c>
      <c r="AV20" s="2" t="s">
        <v>68</v>
      </c>
      <c r="AW20" s="2" t="s">
        <v>68</v>
      </c>
      <c r="AX20" s="2" t="s">
        <v>68</v>
      </c>
      <c r="AY20" s="2" t="s">
        <v>68</v>
      </c>
      <c r="AZ20" s="2" t="s">
        <v>68</v>
      </c>
      <c r="BA20" s="2" t="s">
        <v>68</v>
      </c>
      <c r="BB20" s="2" t="s">
        <v>68</v>
      </c>
      <c r="BC20" s="2" t="s">
        <v>68</v>
      </c>
      <c r="BD20" s="2" t="s">
        <v>68</v>
      </c>
      <c r="BE20" s="2" t="s">
        <v>68</v>
      </c>
    </row>
    <row r="21" spans="1:57" x14ac:dyDescent="0.25">
      <c r="A21" s="1">
        <v>999999</v>
      </c>
      <c r="B21" t="s">
        <v>163</v>
      </c>
      <c r="C21" s="2" t="s">
        <v>68</v>
      </c>
      <c r="D21" s="2" t="s">
        <v>68</v>
      </c>
      <c r="E21" s="2" t="s">
        <v>68</v>
      </c>
      <c r="F21" s="2" t="s">
        <v>68</v>
      </c>
      <c r="G21" s="4"/>
      <c r="H21" s="4"/>
      <c r="I21" s="4"/>
      <c r="J21" s="2" t="s">
        <v>68</v>
      </c>
      <c r="K21" s="2" t="s">
        <v>68</v>
      </c>
      <c r="L21" s="2" t="s">
        <v>68</v>
      </c>
      <c r="M21" s="2" t="s">
        <v>68</v>
      </c>
      <c r="N21" s="2" t="s">
        <v>68</v>
      </c>
      <c r="O21" s="2" t="s">
        <v>68</v>
      </c>
      <c r="P21" s="4"/>
      <c r="R21" s="2" t="s">
        <v>68</v>
      </c>
      <c r="S21" s="2" t="s">
        <v>68</v>
      </c>
      <c r="T21" s="2" t="s">
        <v>68</v>
      </c>
      <c r="U21" s="2" t="s">
        <v>68</v>
      </c>
      <c r="V21" s="2" t="s">
        <v>68</v>
      </c>
      <c r="W21" s="2" t="s">
        <v>68</v>
      </c>
      <c r="X21" s="2" t="s">
        <v>68</v>
      </c>
      <c r="Y21" s="2" t="s">
        <v>68</v>
      </c>
      <c r="Z21" s="2" t="s">
        <v>68</v>
      </c>
      <c r="AA21" s="2" t="s">
        <v>68</v>
      </c>
      <c r="AB21" s="2" t="s">
        <v>68</v>
      </c>
      <c r="AC21" s="2" t="s">
        <v>68</v>
      </c>
      <c r="AD21" s="2" t="s">
        <v>68</v>
      </c>
      <c r="AE21" s="2" t="s">
        <v>68</v>
      </c>
      <c r="AF21" s="2" t="s">
        <v>68</v>
      </c>
      <c r="AG21" s="2" t="s">
        <v>68</v>
      </c>
      <c r="AH21" s="2" t="s">
        <v>68</v>
      </c>
      <c r="AI21" s="2" t="s">
        <v>68</v>
      </c>
      <c r="AJ21" s="2" t="s">
        <v>68</v>
      </c>
      <c r="AK21" s="2" t="s">
        <v>68</v>
      </c>
      <c r="AL21" s="2" t="s">
        <v>68</v>
      </c>
      <c r="AM21" s="2" t="s">
        <v>68</v>
      </c>
      <c r="AN21" s="2" t="s">
        <v>68</v>
      </c>
      <c r="AO21" s="2" t="s">
        <v>68</v>
      </c>
      <c r="AP21" s="2" t="s">
        <v>68</v>
      </c>
      <c r="AQ21" s="2" t="s">
        <v>68</v>
      </c>
      <c r="AR21" s="2" t="s">
        <v>68</v>
      </c>
      <c r="AS21" s="2" t="s">
        <v>68</v>
      </c>
      <c r="AU21" s="2" t="s">
        <v>68</v>
      </c>
      <c r="AW21" s="2" t="s">
        <v>68</v>
      </c>
      <c r="AX21" s="2" t="s">
        <v>68</v>
      </c>
      <c r="AY21" s="2" t="s">
        <v>68</v>
      </c>
      <c r="AZ21" s="2" t="s">
        <v>68</v>
      </c>
      <c r="BA21" s="2" t="s">
        <v>68</v>
      </c>
      <c r="BB21" s="2" t="s">
        <v>68</v>
      </c>
      <c r="BC21" s="2" t="s">
        <v>68</v>
      </c>
      <c r="BD21" s="2" t="s">
        <v>68</v>
      </c>
      <c r="BE21" s="2" t="s">
        <v>68</v>
      </c>
    </row>
    <row r="351003" spans="1:13" x14ac:dyDescent="0.25">
      <c r="A351003" t="s">
        <v>67</v>
      </c>
      <c r="B351003" t="s">
        <v>133</v>
      </c>
      <c r="C351003" t="s">
        <v>164</v>
      </c>
      <c r="D351003" t="s">
        <v>165</v>
      </c>
      <c r="E351003" t="s">
        <v>166</v>
      </c>
      <c r="F351003" t="s">
        <v>96</v>
      </c>
      <c r="G351003" t="s">
        <v>80</v>
      </c>
      <c r="H351003" t="s">
        <v>83</v>
      </c>
      <c r="I351003" t="s">
        <v>167</v>
      </c>
      <c r="J351003" t="s">
        <v>168</v>
      </c>
      <c r="K351003" t="s">
        <v>80</v>
      </c>
      <c r="L351003" t="s">
        <v>169</v>
      </c>
      <c r="M351003" t="s">
        <v>170</v>
      </c>
    </row>
    <row r="351004" spans="1:13" x14ac:dyDescent="0.25">
      <c r="A351004" t="s">
        <v>78</v>
      </c>
      <c r="B351004" t="s">
        <v>73</v>
      </c>
      <c r="C351004" t="s">
        <v>75</v>
      </c>
      <c r="D351004" t="s">
        <v>171</v>
      </c>
      <c r="E351004" t="s">
        <v>81</v>
      </c>
      <c r="F351004" t="s">
        <v>79</v>
      </c>
      <c r="G351004" t="s">
        <v>172</v>
      </c>
      <c r="H351004" t="s">
        <v>173</v>
      </c>
      <c r="I351004" t="s">
        <v>140</v>
      </c>
      <c r="J351004" t="s">
        <v>85</v>
      </c>
      <c r="K351004" t="s">
        <v>174</v>
      </c>
      <c r="L351004" t="s">
        <v>175</v>
      </c>
      <c r="M351004" t="s">
        <v>176</v>
      </c>
    </row>
    <row r="351005" spans="1:13" x14ac:dyDescent="0.25">
      <c r="B351005" t="s">
        <v>177</v>
      </c>
      <c r="C351005" t="s">
        <v>178</v>
      </c>
      <c r="D351005" t="s">
        <v>136</v>
      </c>
      <c r="E351005" t="s">
        <v>179</v>
      </c>
      <c r="F351005" t="s">
        <v>180</v>
      </c>
      <c r="G351005" t="s">
        <v>87</v>
      </c>
      <c r="H351005" t="s">
        <v>181</v>
      </c>
      <c r="I351005" t="s">
        <v>182</v>
      </c>
      <c r="J351005" t="s">
        <v>183</v>
      </c>
      <c r="K351005" t="s">
        <v>87</v>
      </c>
      <c r="L351005" t="s">
        <v>89</v>
      </c>
      <c r="M351005" t="s">
        <v>184</v>
      </c>
    </row>
    <row r="351006" spans="1:13" x14ac:dyDescent="0.25">
      <c r="B351006" t="s">
        <v>185</v>
      </c>
      <c r="C351006" t="s">
        <v>135</v>
      </c>
      <c r="D351006" t="s">
        <v>186</v>
      </c>
      <c r="E351006" t="s">
        <v>187</v>
      </c>
      <c r="F351006" t="s">
        <v>188</v>
      </c>
      <c r="G351006" t="s">
        <v>189</v>
      </c>
      <c r="H351006" t="s">
        <v>190</v>
      </c>
      <c r="I351006" t="s">
        <v>191</v>
      </c>
      <c r="J351006" t="s">
        <v>188</v>
      </c>
      <c r="K351006" t="s">
        <v>189</v>
      </c>
      <c r="M351006" t="s">
        <v>90</v>
      </c>
    </row>
    <row r="351007" spans="1:13" x14ac:dyDescent="0.25">
      <c r="B351007" t="s">
        <v>192</v>
      </c>
      <c r="C351007" t="s">
        <v>148</v>
      </c>
      <c r="D351007" t="s">
        <v>193</v>
      </c>
      <c r="E351007" t="s">
        <v>194</v>
      </c>
      <c r="G351007" t="s">
        <v>195</v>
      </c>
      <c r="H351007" t="s">
        <v>196</v>
      </c>
      <c r="I351007" t="s">
        <v>197</v>
      </c>
      <c r="K351007" t="s">
        <v>86</v>
      </c>
    </row>
    <row r="351008" spans="1:13" x14ac:dyDescent="0.25">
      <c r="B351008" t="s">
        <v>198</v>
      </c>
      <c r="C351008" t="s">
        <v>199</v>
      </c>
      <c r="D351008" t="s">
        <v>200</v>
      </c>
      <c r="E351008" t="s">
        <v>201</v>
      </c>
      <c r="H351008" t="s">
        <v>202</v>
      </c>
      <c r="I351008" t="s">
        <v>203</v>
      </c>
    </row>
    <row r="351009" spans="2:9" x14ac:dyDescent="0.25">
      <c r="B351009" t="s">
        <v>204</v>
      </c>
      <c r="D351009" t="s">
        <v>205</v>
      </c>
      <c r="E351009" t="s">
        <v>206</v>
      </c>
      <c r="I351009" t="s">
        <v>207</v>
      </c>
    </row>
    <row r="351010" spans="2:9" x14ac:dyDescent="0.25">
      <c r="B351010" t="s">
        <v>208</v>
      </c>
      <c r="D351010" t="s">
        <v>209</v>
      </c>
      <c r="E351010" t="s">
        <v>158</v>
      </c>
      <c r="I351010" t="s">
        <v>210</v>
      </c>
    </row>
    <row r="351011" spans="2:9" x14ac:dyDescent="0.25">
      <c r="B351011" t="s">
        <v>211</v>
      </c>
      <c r="D351011" t="s">
        <v>212</v>
      </c>
      <c r="E351011" t="s">
        <v>138</v>
      </c>
      <c r="I351011" t="s">
        <v>213</v>
      </c>
    </row>
    <row r="351012" spans="2:9" x14ac:dyDescent="0.25">
      <c r="B351012" t="s">
        <v>214</v>
      </c>
      <c r="D351012" t="s">
        <v>215</v>
      </c>
      <c r="E351012" t="s">
        <v>216</v>
      </c>
      <c r="I351012" t="s">
        <v>217</v>
      </c>
    </row>
    <row r="351013" spans="2:9" x14ac:dyDescent="0.25">
      <c r="B351013" t="s">
        <v>218</v>
      </c>
      <c r="D351013" t="s">
        <v>219</v>
      </c>
      <c r="E351013" t="s">
        <v>220</v>
      </c>
      <c r="I351013" t="s">
        <v>221</v>
      </c>
    </row>
    <row r="351014" spans="2:9" x14ac:dyDescent="0.25">
      <c r="B351014" t="s">
        <v>222</v>
      </c>
      <c r="D351014" t="s">
        <v>223</v>
      </c>
      <c r="I351014" t="s">
        <v>224</v>
      </c>
    </row>
    <row r="351015" spans="2:9" x14ac:dyDescent="0.25">
      <c r="B351015" t="s">
        <v>225</v>
      </c>
      <c r="D351015" t="s">
        <v>226</v>
      </c>
      <c r="I351015" t="s">
        <v>227</v>
      </c>
    </row>
    <row r="351016" spans="2:9" x14ac:dyDescent="0.25">
      <c r="B351016" t="s">
        <v>228</v>
      </c>
      <c r="D351016" t="s">
        <v>76</v>
      </c>
      <c r="I351016" t="s">
        <v>229</v>
      </c>
    </row>
    <row r="351017" spans="2:9" x14ac:dyDescent="0.25">
      <c r="B351017" t="s">
        <v>230</v>
      </c>
      <c r="D351017" t="s">
        <v>231</v>
      </c>
      <c r="I351017" t="s">
        <v>232</v>
      </c>
    </row>
    <row r="351018" spans="2:9" x14ac:dyDescent="0.25">
      <c r="B351018" t="s">
        <v>233</v>
      </c>
      <c r="D351018" t="s">
        <v>234</v>
      </c>
      <c r="I351018" t="s">
        <v>235</v>
      </c>
    </row>
    <row r="351019" spans="2:9" x14ac:dyDescent="0.25">
      <c r="B351019" t="s">
        <v>236</v>
      </c>
      <c r="D351019" t="s">
        <v>237</v>
      </c>
      <c r="I351019" t="s">
        <v>238</v>
      </c>
    </row>
    <row r="351020" spans="2:9" x14ac:dyDescent="0.25">
      <c r="B351020" t="s">
        <v>239</v>
      </c>
      <c r="D351020" t="s">
        <v>240</v>
      </c>
      <c r="I351020" t="s">
        <v>241</v>
      </c>
    </row>
    <row r="351021" spans="2:9" x14ac:dyDescent="0.25">
      <c r="B351021" t="s">
        <v>242</v>
      </c>
      <c r="D351021" t="s">
        <v>243</v>
      </c>
      <c r="I351021" t="s">
        <v>244</v>
      </c>
    </row>
    <row r="351022" spans="2:9" x14ac:dyDescent="0.25">
      <c r="B351022" t="s">
        <v>245</v>
      </c>
      <c r="D351022" t="s">
        <v>246</v>
      </c>
      <c r="I351022" t="s">
        <v>247</v>
      </c>
    </row>
    <row r="351023" spans="2:9" x14ac:dyDescent="0.25">
      <c r="B351023" t="s">
        <v>248</v>
      </c>
      <c r="D351023" t="s">
        <v>199</v>
      </c>
      <c r="I351023" t="s">
        <v>249</v>
      </c>
    </row>
    <row r="351024" spans="2:9" x14ac:dyDescent="0.25">
      <c r="B351024" t="s">
        <v>250</v>
      </c>
      <c r="I351024" t="s">
        <v>251</v>
      </c>
    </row>
    <row r="351025" spans="2:9" x14ac:dyDescent="0.25">
      <c r="B351025" t="s">
        <v>252</v>
      </c>
      <c r="I351025" t="s">
        <v>253</v>
      </c>
    </row>
    <row r="351026" spans="2:9" x14ac:dyDescent="0.25">
      <c r="B351026" t="s">
        <v>254</v>
      </c>
      <c r="I351026" t="s">
        <v>255</v>
      </c>
    </row>
    <row r="351027" spans="2:9" x14ac:dyDescent="0.25">
      <c r="B351027" t="s">
        <v>256</v>
      </c>
      <c r="I351027" t="s">
        <v>257</v>
      </c>
    </row>
    <row r="351028" spans="2:9" x14ac:dyDescent="0.25">
      <c r="B351028" t="s">
        <v>258</v>
      </c>
      <c r="I351028" t="s">
        <v>259</v>
      </c>
    </row>
    <row r="351029" spans="2:9" x14ac:dyDescent="0.25">
      <c r="B351029" t="s">
        <v>260</v>
      </c>
      <c r="I351029" t="s">
        <v>261</v>
      </c>
    </row>
    <row r="351030" spans="2:9" x14ac:dyDescent="0.25">
      <c r="B351030" t="s">
        <v>262</v>
      </c>
      <c r="I351030" t="s">
        <v>263</v>
      </c>
    </row>
    <row r="351031" spans="2:9" x14ac:dyDescent="0.25">
      <c r="B351031" t="s">
        <v>264</v>
      </c>
      <c r="I351031" t="s">
        <v>265</v>
      </c>
    </row>
    <row r="351032" spans="2:9" x14ac:dyDescent="0.25">
      <c r="B351032" t="s">
        <v>266</v>
      </c>
      <c r="I351032" t="s">
        <v>267</v>
      </c>
    </row>
    <row r="351033" spans="2:9" x14ac:dyDescent="0.25">
      <c r="B351033" t="s">
        <v>268</v>
      </c>
      <c r="I351033" t="s">
        <v>269</v>
      </c>
    </row>
    <row r="351034" spans="2:9" x14ac:dyDescent="0.25">
      <c r="B351034" t="s">
        <v>270</v>
      </c>
      <c r="I351034" t="s">
        <v>271</v>
      </c>
    </row>
    <row r="351035" spans="2:9" x14ac:dyDescent="0.25">
      <c r="B351035" t="s">
        <v>272</v>
      </c>
      <c r="I351035" t="s">
        <v>84</v>
      </c>
    </row>
    <row r="351036" spans="2:9" x14ac:dyDescent="0.25">
      <c r="B351036" t="s">
        <v>273</v>
      </c>
      <c r="I351036" t="s">
        <v>274</v>
      </c>
    </row>
    <row r="351037" spans="2:9" x14ac:dyDescent="0.25">
      <c r="B351037" t="s">
        <v>275</v>
      </c>
      <c r="I351037" t="s">
        <v>276</v>
      </c>
    </row>
    <row r="351038" spans="2:9" x14ac:dyDescent="0.25">
      <c r="B351038" t="s">
        <v>277</v>
      </c>
      <c r="I351038" t="s">
        <v>278</v>
      </c>
    </row>
    <row r="351039" spans="2:9" x14ac:dyDescent="0.25">
      <c r="B351039" t="s">
        <v>279</v>
      </c>
      <c r="I351039" t="s">
        <v>280</v>
      </c>
    </row>
    <row r="351040" spans="2:9" x14ac:dyDescent="0.25">
      <c r="B351040" t="s">
        <v>281</v>
      </c>
      <c r="I351040" t="s">
        <v>282</v>
      </c>
    </row>
    <row r="351041" spans="2:9" x14ac:dyDescent="0.25">
      <c r="B351041" t="s">
        <v>283</v>
      </c>
      <c r="I351041" t="s">
        <v>284</v>
      </c>
    </row>
    <row r="351042" spans="2:9" x14ac:dyDescent="0.25">
      <c r="B351042" t="s">
        <v>285</v>
      </c>
      <c r="I351042" t="s">
        <v>286</v>
      </c>
    </row>
    <row r="351043" spans="2:9" x14ac:dyDescent="0.25">
      <c r="B351043" t="s">
        <v>287</v>
      </c>
      <c r="I351043" t="s">
        <v>288</v>
      </c>
    </row>
    <row r="351044" spans="2:9" x14ac:dyDescent="0.25">
      <c r="B351044" t="s">
        <v>289</v>
      </c>
      <c r="I351044" t="s">
        <v>290</v>
      </c>
    </row>
    <row r="351045" spans="2:9" x14ac:dyDescent="0.25">
      <c r="B351045" t="s">
        <v>291</v>
      </c>
      <c r="I351045" t="s">
        <v>292</v>
      </c>
    </row>
    <row r="351046" spans="2:9" x14ac:dyDescent="0.25">
      <c r="B351046" t="s">
        <v>293</v>
      </c>
      <c r="I351046" t="s">
        <v>294</v>
      </c>
    </row>
    <row r="351047" spans="2:9" x14ac:dyDescent="0.25">
      <c r="B351047" t="s">
        <v>295</v>
      </c>
      <c r="I351047" t="s">
        <v>296</v>
      </c>
    </row>
    <row r="351048" spans="2:9" x14ac:dyDescent="0.25">
      <c r="B351048" t="s">
        <v>297</v>
      </c>
      <c r="I351048" t="s">
        <v>298</v>
      </c>
    </row>
    <row r="351049" spans="2:9" x14ac:dyDescent="0.25">
      <c r="B351049" t="s">
        <v>299</v>
      </c>
      <c r="I351049" t="s">
        <v>300</v>
      </c>
    </row>
    <row r="351050" spans="2:9" x14ac:dyDescent="0.25">
      <c r="B351050" t="s">
        <v>301</v>
      </c>
      <c r="I351050" t="s">
        <v>302</v>
      </c>
    </row>
    <row r="351051" spans="2:9" x14ac:dyDescent="0.25">
      <c r="B351051" t="s">
        <v>303</v>
      </c>
      <c r="I351051" t="s">
        <v>304</v>
      </c>
    </row>
    <row r="351052" spans="2:9" x14ac:dyDescent="0.25">
      <c r="B351052" t="s">
        <v>305</v>
      </c>
      <c r="I351052" t="s">
        <v>306</v>
      </c>
    </row>
    <row r="351053" spans="2:9" x14ac:dyDescent="0.25">
      <c r="B351053" t="s">
        <v>307</v>
      </c>
      <c r="I351053" t="s">
        <v>308</v>
      </c>
    </row>
    <row r="351054" spans="2:9" x14ac:dyDescent="0.25">
      <c r="I351054" t="s">
        <v>309</v>
      </c>
    </row>
    <row r="351055" spans="2:9" x14ac:dyDescent="0.25">
      <c r="I351055" t="s">
        <v>310</v>
      </c>
    </row>
    <row r="351056" spans="2:9" x14ac:dyDescent="0.25">
      <c r="I351056" t="s">
        <v>311</v>
      </c>
    </row>
    <row r="351057" spans="9:9" x14ac:dyDescent="0.25">
      <c r="I351057" t="s">
        <v>199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9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9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9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9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9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9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9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9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9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9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9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9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9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9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9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9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9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9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9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9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9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9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9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9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9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9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9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9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9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9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9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9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9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9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9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9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9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9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9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9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9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9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9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9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9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9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9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9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21 G21:I21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312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44620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313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78</v>
      </c>
      <c r="D11" s="4" t="s">
        <v>314</v>
      </c>
      <c r="E11" s="4" t="s">
        <v>68</v>
      </c>
      <c r="F11" s="3" t="s">
        <v>68</v>
      </c>
      <c r="G11" s="4" t="s">
        <v>68</v>
      </c>
      <c r="H11" s="4"/>
      <c r="I11" s="4" t="s">
        <v>68</v>
      </c>
      <c r="J11" s="4" t="s">
        <v>68</v>
      </c>
      <c r="K11" s="4" t="s">
        <v>68</v>
      </c>
      <c r="L11" s="4" t="s">
        <v>68</v>
      </c>
      <c r="M11" s="4" t="s">
        <v>68</v>
      </c>
      <c r="N11" s="4"/>
      <c r="O11" s="4" t="s">
        <v>68</v>
      </c>
      <c r="P11" s="4"/>
      <c r="Q11" s="4" t="s">
        <v>68</v>
      </c>
      <c r="R11" s="4" t="s">
        <v>68</v>
      </c>
      <c r="S11" s="4" t="s">
        <v>68</v>
      </c>
      <c r="T11" s="4"/>
      <c r="U11" s="4"/>
      <c r="V11" s="4" t="s">
        <v>68</v>
      </c>
      <c r="W11" s="4" t="s">
        <v>68</v>
      </c>
      <c r="X11" s="4" t="s">
        <v>68</v>
      </c>
      <c r="Y11" s="4" t="s">
        <v>68</v>
      </c>
      <c r="Z11" s="4" t="s">
        <v>68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68</v>
      </c>
      <c r="AG11" s="4"/>
      <c r="AH11" s="4"/>
      <c r="AI11" s="4" t="s">
        <v>68</v>
      </c>
      <c r="AJ11" s="4" t="s">
        <v>68</v>
      </c>
      <c r="AK11" s="4" t="s">
        <v>68</v>
      </c>
      <c r="AL11" s="4"/>
      <c r="AM11" s="4" t="s">
        <v>68</v>
      </c>
      <c r="AN11" s="4"/>
      <c r="AO11" s="4" t="s">
        <v>68</v>
      </c>
      <c r="AP11" s="4"/>
      <c r="AQ11" s="4"/>
      <c r="AR11" s="3" t="s">
        <v>68</v>
      </c>
      <c r="AS11" s="3" t="s">
        <v>68</v>
      </c>
      <c r="AT11" s="3" t="s">
        <v>68</v>
      </c>
      <c r="AU11" s="4"/>
      <c r="AV11" s="4"/>
      <c r="AW11" s="4"/>
      <c r="AX11" s="4"/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163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133</v>
      </c>
      <c r="C351003" t="s">
        <v>315</v>
      </c>
      <c r="D351003" t="s">
        <v>166</v>
      </c>
      <c r="E351003" t="s">
        <v>96</v>
      </c>
      <c r="F351003" t="s">
        <v>80</v>
      </c>
      <c r="G351003" t="s">
        <v>168</v>
      </c>
      <c r="H351003" t="s">
        <v>80</v>
      </c>
      <c r="I351003" t="s">
        <v>169</v>
      </c>
      <c r="J351003" t="s">
        <v>170</v>
      </c>
    </row>
    <row r="351004" spans="1:10" x14ac:dyDescent="0.25">
      <c r="A351004" t="s">
        <v>78</v>
      </c>
      <c r="B351004" t="s">
        <v>73</v>
      </c>
      <c r="C351004" t="s">
        <v>316</v>
      </c>
      <c r="D351004" t="s">
        <v>81</v>
      </c>
      <c r="E351004" t="s">
        <v>79</v>
      </c>
      <c r="F351004" t="s">
        <v>172</v>
      </c>
      <c r="G351004" t="s">
        <v>85</v>
      </c>
      <c r="H351004" t="s">
        <v>174</v>
      </c>
      <c r="I351004" t="s">
        <v>175</v>
      </c>
      <c r="J351004" t="s">
        <v>176</v>
      </c>
    </row>
    <row r="351005" spans="1:10" x14ac:dyDescent="0.25">
      <c r="B351005" t="s">
        <v>177</v>
      </c>
      <c r="C351005" t="s">
        <v>317</v>
      </c>
      <c r="D351005" t="s">
        <v>179</v>
      </c>
      <c r="E351005" t="s">
        <v>180</v>
      </c>
      <c r="F351005" t="s">
        <v>87</v>
      </c>
      <c r="G351005" t="s">
        <v>183</v>
      </c>
      <c r="H351005" t="s">
        <v>87</v>
      </c>
      <c r="I351005" t="s">
        <v>89</v>
      </c>
      <c r="J351005" t="s">
        <v>184</v>
      </c>
    </row>
    <row r="351006" spans="1:10" x14ac:dyDescent="0.25">
      <c r="B351006" t="s">
        <v>185</v>
      </c>
      <c r="C351006" t="s">
        <v>318</v>
      </c>
      <c r="D351006" t="s">
        <v>187</v>
      </c>
      <c r="E351006" t="s">
        <v>188</v>
      </c>
      <c r="F351006" t="s">
        <v>189</v>
      </c>
      <c r="G351006" t="s">
        <v>188</v>
      </c>
      <c r="H351006" t="s">
        <v>189</v>
      </c>
      <c r="J351006" t="s">
        <v>90</v>
      </c>
    </row>
    <row r="351007" spans="1:10" x14ac:dyDescent="0.25">
      <c r="B351007" t="s">
        <v>192</v>
      </c>
      <c r="C351007" t="s">
        <v>319</v>
      </c>
      <c r="D351007" t="s">
        <v>194</v>
      </c>
      <c r="F351007" t="s">
        <v>195</v>
      </c>
      <c r="H351007" t="s">
        <v>86</v>
      </c>
    </row>
    <row r="351008" spans="1:10" x14ac:dyDescent="0.25">
      <c r="B351008" t="s">
        <v>198</v>
      </c>
      <c r="C351008" t="s">
        <v>320</v>
      </c>
      <c r="D351008" t="s">
        <v>201</v>
      </c>
    </row>
    <row r="351009" spans="2:4" x14ac:dyDescent="0.25">
      <c r="B351009" t="s">
        <v>204</v>
      </c>
      <c r="C351009" t="s">
        <v>321</v>
      </c>
      <c r="D351009" t="s">
        <v>206</v>
      </c>
    </row>
    <row r="351010" spans="2:4" x14ac:dyDescent="0.25">
      <c r="B351010" t="s">
        <v>208</v>
      </c>
      <c r="C351010" t="s">
        <v>322</v>
      </c>
      <c r="D351010" t="s">
        <v>158</v>
      </c>
    </row>
    <row r="351011" spans="2:4" x14ac:dyDescent="0.25">
      <c r="B351011" t="s">
        <v>211</v>
      </c>
      <c r="C351011" t="s">
        <v>323</v>
      </c>
      <c r="D351011" t="s">
        <v>138</v>
      </c>
    </row>
    <row r="351012" spans="2:4" x14ac:dyDescent="0.25">
      <c r="B351012" t="s">
        <v>214</v>
      </c>
      <c r="C351012" t="s">
        <v>324</v>
      </c>
      <c r="D351012" t="s">
        <v>216</v>
      </c>
    </row>
    <row r="351013" spans="2:4" x14ac:dyDescent="0.25">
      <c r="B351013" t="s">
        <v>218</v>
      </c>
      <c r="C351013" t="s">
        <v>325</v>
      </c>
      <c r="D351013" t="s">
        <v>220</v>
      </c>
    </row>
    <row r="351014" spans="2:4" x14ac:dyDescent="0.25">
      <c r="B351014" t="s">
        <v>222</v>
      </c>
      <c r="C351014" t="s">
        <v>326</v>
      </c>
    </row>
    <row r="351015" spans="2:4" x14ac:dyDescent="0.25">
      <c r="B351015" t="s">
        <v>225</v>
      </c>
      <c r="C351015" t="s">
        <v>327</v>
      </c>
    </row>
    <row r="351016" spans="2:4" x14ac:dyDescent="0.25">
      <c r="B351016" t="s">
        <v>228</v>
      </c>
      <c r="C351016" t="s">
        <v>328</v>
      </c>
    </row>
    <row r="351017" spans="2:4" x14ac:dyDescent="0.25">
      <c r="B351017" t="s">
        <v>230</v>
      </c>
      <c r="C351017" t="s">
        <v>329</v>
      </c>
    </row>
    <row r="351018" spans="2:4" x14ac:dyDescent="0.25">
      <c r="B351018" t="s">
        <v>233</v>
      </c>
      <c r="C351018" t="s">
        <v>330</v>
      </c>
    </row>
    <row r="351019" spans="2:4" x14ac:dyDescent="0.25">
      <c r="B351019" t="s">
        <v>236</v>
      </c>
      <c r="C351019" t="s">
        <v>331</v>
      </c>
    </row>
    <row r="351020" spans="2:4" x14ac:dyDescent="0.25">
      <c r="B351020" t="s">
        <v>239</v>
      </c>
      <c r="C351020" t="s">
        <v>332</v>
      </c>
    </row>
    <row r="351021" spans="2:4" x14ac:dyDescent="0.25">
      <c r="B351021" t="s">
        <v>242</v>
      </c>
      <c r="C351021" t="s">
        <v>333</v>
      </c>
    </row>
    <row r="351022" spans="2:4" x14ac:dyDescent="0.25">
      <c r="B351022" t="s">
        <v>245</v>
      </c>
      <c r="C351022" t="s">
        <v>334</v>
      </c>
    </row>
    <row r="351023" spans="2:4" x14ac:dyDescent="0.25">
      <c r="B351023" t="s">
        <v>248</v>
      </c>
      <c r="C351023" t="s">
        <v>335</v>
      </c>
    </row>
    <row r="351024" spans="2:4" x14ac:dyDescent="0.25">
      <c r="B351024" t="s">
        <v>250</v>
      </c>
      <c r="C351024" t="s">
        <v>336</v>
      </c>
    </row>
    <row r="351025" spans="2:3" x14ac:dyDescent="0.25">
      <c r="B351025" t="s">
        <v>252</v>
      </c>
      <c r="C351025" t="s">
        <v>337</v>
      </c>
    </row>
    <row r="351026" spans="2:3" x14ac:dyDescent="0.25">
      <c r="B351026" t="s">
        <v>254</v>
      </c>
      <c r="C351026" t="s">
        <v>338</v>
      </c>
    </row>
    <row r="351027" spans="2:3" x14ac:dyDescent="0.25">
      <c r="B351027" t="s">
        <v>256</v>
      </c>
      <c r="C351027" t="s">
        <v>339</v>
      </c>
    </row>
    <row r="351028" spans="2:3" x14ac:dyDescent="0.25">
      <c r="B351028" t="s">
        <v>258</v>
      </c>
      <c r="C351028" t="s">
        <v>340</v>
      </c>
    </row>
    <row r="351029" spans="2:3" x14ac:dyDescent="0.25">
      <c r="B351029" t="s">
        <v>260</v>
      </c>
      <c r="C351029" t="s">
        <v>341</v>
      </c>
    </row>
    <row r="351030" spans="2:3" x14ac:dyDescent="0.25">
      <c r="B351030" t="s">
        <v>262</v>
      </c>
      <c r="C351030" t="s">
        <v>342</v>
      </c>
    </row>
    <row r="351031" spans="2:3" x14ac:dyDescent="0.25">
      <c r="B351031" t="s">
        <v>264</v>
      </c>
      <c r="C351031" t="s">
        <v>343</v>
      </c>
    </row>
    <row r="351032" spans="2:3" x14ac:dyDescent="0.25">
      <c r="B351032" t="s">
        <v>266</v>
      </c>
      <c r="C351032" t="s">
        <v>344</v>
      </c>
    </row>
    <row r="351033" spans="2:3" x14ac:dyDescent="0.25">
      <c r="B351033" t="s">
        <v>268</v>
      </c>
      <c r="C351033" t="s">
        <v>199</v>
      </c>
    </row>
    <row r="351034" spans="2:3" x14ac:dyDescent="0.25">
      <c r="B351034" t="s">
        <v>270</v>
      </c>
    </row>
    <row r="351035" spans="2:3" x14ac:dyDescent="0.25">
      <c r="B351035" t="s">
        <v>272</v>
      </c>
    </row>
    <row r="351036" spans="2:3" x14ac:dyDescent="0.25">
      <c r="B351036" t="s">
        <v>273</v>
      </c>
    </row>
    <row r="351037" spans="2:3" x14ac:dyDescent="0.25">
      <c r="B351037" t="s">
        <v>275</v>
      </c>
    </row>
    <row r="351038" spans="2:3" x14ac:dyDescent="0.25">
      <c r="B351038" t="s">
        <v>277</v>
      </c>
    </row>
    <row r="351039" spans="2:3" x14ac:dyDescent="0.25">
      <c r="B351039" t="s">
        <v>279</v>
      </c>
    </row>
    <row r="351040" spans="2:3" x14ac:dyDescent="0.25">
      <c r="B351040" t="s">
        <v>281</v>
      </c>
    </row>
    <row r="351041" spans="2:2" x14ac:dyDescent="0.25">
      <c r="B351041" t="s">
        <v>283</v>
      </c>
    </row>
    <row r="351042" spans="2:2" x14ac:dyDescent="0.25">
      <c r="B351042" t="s">
        <v>285</v>
      </c>
    </row>
    <row r="351043" spans="2:2" x14ac:dyDescent="0.25">
      <c r="B351043" t="s">
        <v>287</v>
      </c>
    </row>
    <row r="351044" spans="2:2" x14ac:dyDescent="0.25">
      <c r="B351044" t="s">
        <v>289</v>
      </c>
    </row>
    <row r="351045" spans="2:2" x14ac:dyDescent="0.25">
      <c r="B351045" t="s">
        <v>291</v>
      </c>
    </row>
    <row r="351046" spans="2:2" x14ac:dyDescent="0.25">
      <c r="B351046" t="s">
        <v>293</v>
      </c>
    </row>
    <row r="351047" spans="2:2" x14ac:dyDescent="0.25">
      <c r="B351047" t="s">
        <v>295</v>
      </c>
    </row>
    <row r="351048" spans="2:2" x14ac:dyDescent="0.25">
      <c r="B351048" t="s">
        <v>297</v>
      </c>
    </row>
    <row r="351049" spans="2:2" x14ac:dyDescent="0.25">
      <c r="B351049" t="s">
        <v>299</v>
      </c>
    </row>
    <row r="351050" spans="2:2" x14ac:dyDescent="0.25">
      <c r="B351050" t="s">
        <v>301</v>
      </c>
    </row>
    <row r="351051" spans="2:2" x14ac:dyDescent="0.25">
      <c r="B351051" t="s">
        <v>303</v>
      </c>
    </row>
    <row r="351052" spans="2:2" x14ac:dyDescent="0.25">
      <c r="B351052" t="s">
        <v>305</v>
      </c>
    </row>
    <row r="351053" spans="2:2" x14ac:dyDescent="0.25">
      <c r="B351053" t="s">
        <v>307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345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44620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346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347</v>
      </c>
      <c r="F10" s="1" t="s">
        <v>348</v>
      </c>
      <c r="G10" s="1" t="s">
        <v>15</v>
      </c>
      <c r="H10" s="1" t="s">
        <v>16</v>
      </c>
      <c r="I10" s="1" t="s">
        <v>17</v>
      </c>
      <c r="J10" s="1" t="s">
        <v>349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350</v>
      </c>
      <c r="S10" s="1" t="s">
        <v>351</v>
      </c>
      <c r="T10" s="1" t="s">
        <v>352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353</v>
      </c>
      <c r="F11" s="4" t="s">
        <v>354</v>
      </c>
      <c r="G11" s="4" t="s">
        <v>355</v>
      </c>
      <c r="H11" s="4">
        <v>12264395</v>
      </c>
      <c r="I11" s="4" t="s">
        <v>72</v>
      </c>
      <c r="J11" s="3" t="s">
        <v>356</v>
      </c>
      <c r="K11" s="4" t="s">
        <v>79</v>
      </c>
      <c r="L11" s="4" t="s">
        <v>80</v>
      </c>
      <c r="M11" s="4"/>
      <c r="N11" s="4">
        <v>800242738</v>
      </c>
      <c r="O11" s="4" t="s">
        <v>158</v>
      </c>
      <c r="P11" s="4" t="s">
        <v>68</v>
      </c>
      <c r="Q11" s="4" t="s">
        <v>357</v>
      </c>
      <c r="R11" s="4" t="s">
        <v>358</v>
      </c>
      <c r="S11" s="4">
        <v>84167574.439999998</v>
      </c>
      <c r="T11" s="4">
        <v>442</v>
      </c>
      <c r="U11" s="4" t="s">
        <v>124</v>
      </c>
    </row>
    <row r="12" spans="1:21" x14ac:dyDescent="0.25">
      <c r="A12" s="1">
        <v>2</v>
      </c>
      <c r="B12" t="s">
        <v>91</v>
      </c>
      <c r="C12" s="4" t="s">
        <v>67</v>
      </c>
      <c r="D12" s="4" t="s">
        <v>68</v>
      </c>
      <c r="E12" s="4" t="s">
        <v>353</v>
      </c>
      <c r="F12" s="4" t="s">
        <v>359</v>
      </c>
      <c r="G12" s="4" t="s">
        <v>355</v>
      </c>
      <c r="H12" s="4">
        <v>12264395</v>
      </c>
      <c r="I12" s="4" t="s">
        <v>72</v>
      </c>
      <c r="J12" s="3" t="s">
        <v>360</v>
      </c>
      <c r="K12" s="4" t="s">
        <v>79</v>
      </c>
      <c r="L12" s="4" t="s">
        <v>80</v>
      </c>
      <c r="M12" s="4"/>
      <c r="N12" s="4">
        <v>900529261</v>
      </c>
      <c r="O12" s="4" t="s">
        <v>179</v>
      </c>
      <c r="P12" s="4" t="s">
        <v>68</v>
      </c>
      <c r="Q12" s="4" t="s">
        <v>361</v>
      </c>
      <c r="R12" s="4" t="s">
        <v>362</v>
      </c>
      <c r="S12" s="4">
        <v>3566430</v>
      </c>
      <c r="T12" s="4">
        <v>251</v>
      </c>
      <c r="U12" s="4" t="s">
        <v>363</v>
      </c>
    </row>
    <row r="13" spans="1:21" x14ac:dyDescent="0.25">
      <c r="A13" s="1">
        <v>3</v>
      </c>
      <c r="B13" t="s">
        <v>101</v>
      </c>
      <c r="C13" s="4" t="s">
        <v>67</v>
      </c>
      <c r="D13" s="4" t="s">
        <v>68</v>
      </c>
      <c r="E13" s="4" t="s">
        <v>353</v>
      </c>
      <c r="F13" s="4" t="s">
        <v>364</v>
      </c>
      <c r="G13" s="4" t="s">
        <v>355</v>
      </c>
      <c r="H13" s="4">
        <v>12264395</v>
      </c>
      <c r="I13" s="4" t="s">
        <v>72</v>
      </c>
      <c r="J13" s="3" t="s">
        <v>365</v>
      </c>
      <c r="K13" s="4" t="s">
        <v>79</v>
      </c>
      <c r="L13" s="4" t="s">
        <v>80</v>
      </c>
      <c r="M13" s="4"/>
      <c r="N13" s="4">
        <v>830077380</v>
      </c>
      <c r="O13" s="4" t="s">
        <v>206</v>
      </c>
      <c r="P13" s="4" t="s">
        <v>68</v>
      </c>
      <c r="Q13" s="4" t="s">
        <v>366</v>
      </c>
      <c r="R13" s="4" t="s">
        <v>367</v>
      </c>
      <c r="S13" s="4">
        <v>62798515.32</v>
      </c>
      <c r="T13" s="4">
        <v>250</v>
      </c>
      <c r="U13" s="4" t="s">
        <v>363</v>
      </c>
    </row>
    <row r="14" spans="1:21" x14ac:dyDescent="0.25">
      <c r="A14" s="1">
        <v>-1</v>
      </c>
      <c r="C14" s="2" t="s">
        <v>68</v>
      </c>
      <c r="D14" s="2" t="s">
        <v>68</v>
      </c>
      <c r="E14" s="2" t="s">
        <v>68</v>
      </c>
      <c r="F14" s="2" t="s">
        <v>68</v>
      </c>
      <c r="G14" s="2" t="s">
        <v>68</v>
      </c>
      <c r="H14" s="2" t="s">
        <v>68</v>
      </c>
      <c r="I14" s="2" t="s">
        <v>68</v>
      </c>
      <c r="J14" s="2" t="s">
        <v>68</v>
      </c>
      <c r="K14" s="2" t="s">
        <v>68</v>
      </c>
      <c r="L14" s="2" t="s">
        <v>68</v>
      </c>
      <c r="M14" s="2" t="s">
        <v>68</v>
      </c>
      <c r="N14" s="2" t="s">
        <v>68</v>
      </c>
      <c r="O14" s="2" t="s">
        <v>68</v>
      </c>
      <c r="P14" s="2" t="s">
        <v>68</v>
      </c>
      <c r="Q14" s="2" t="s">
        <v>68</v>
      </c>
      <c r="R14" s="2" t="s">
        <v>68</v>
      </c>
      <c r="S14" s="2" t="s">
        <v>68</v>
      </c>
      <c r="T14" s="2" t="s">
        <v>68</v>
      </c>
      <c r="U14" s="2" t="s">
        <v>68</v>
      </c>
    </row>
    <row r="15" spans="1:21" x14ac:dyDescent="0.25">
      <c r="A15" s="1">
        <v>999999</v>
      </c>
      <c r="B15" t="s">
        <v>163</v>
      </c>
      <c r="C15" s="2" t="s">
        <v>68</v>
      </c>
      <c r="D15" s="2" t="s">
        <v>68</v>
      </c>
      <c r="E15" s="2" t="s">
        <v>68</v>
      </c>
      <c r="F15" s="2" t="s">
        <v>68</v>
      </c>
      <c r="G15" s="2" t="s">
        <v>68</v>
      </c>
      <c r="H15" s="2" t="s">
        <v>68</v>
      </c>
      <c r="I15" s="2" t="s">
        <v>68</v>
      </c>
      <c r="J15" s="2" t="s">
        <v>68</v>
      </c>
      <c r="K15" s="2" t="s">
        <v>68</v>
      </c>
      <c r="L15" s="2" t="s">
        <v>68</v>
      </c>
      <c r="M15" s="2" t="s">
        <v>68</v>
      </c>
      <c r="N15" s="2" t="s">
        <v>68</v>
      </c>
      <c r="O15" s="2" t="s">
        <v>68</v>
      </c>
      <c r="P15" s="2" t="s">
        <v>68</v>
      </c>
      <c r="Q15" s="2" t="s">
        <v>68</v>
      </c>
      <c r="R15" s="2" t="s">
        <v>68</v>
      </c>
      <c r="T15" s="2" t="s">
        <v>68</v>
      </c>
      <c r="U15" s="2" t="s">
        <v>68</v>
      </c>
    </row>
    <row r="351003" spans="1:5" x14ac:dyDescent="0.25">
      <c r="A351003" t="s">
        <v>67</v>
      </c>
      <c r="B351003" t="s">
        <v>353</v>
      </c>
      <c r="C351003" t="s">
        <v>96</v>
      </c>
      <c r="D351003" t="s">
        <v>80</v>
      </c>
      <c r="E351003" t="s">
        <v>166</v>
      </c>
    </row>
    <row r="351004" spans="1:5" x14ac:dyDescent="0.25">
      <c r="A351004" t="s">
        <v>78</v>
      </c>
      <c r="B351004" t="s">
        <v>368</v>
      </c>
      <c r="C351004" t="s">
        <v>79</v>
      </c>
      <c r="D351004" t="s">
        <v>172</v>
      </c>
      <c r="E351004" t="s">
        <v>81</v>
      </c>
    </row>
    <row r="351005" spans="1:5" x14ac:dyDescent="0.25">
      <c r="B351005" t="s">
        <v>199</v>
      </c>
      <c r="C351005" t="s">
        <v>180</v>
      </c>
      <c r="D351005" t="s">
        <v>87</v>
      </c>
      <c r="E351005" t="s">
        <v>179</v>
      </c>
    </row>
    <row r="351006" spans="1:5" x14ac:dyDescent="0.25">
      <c r="C351006" t="s">
        <v>188</v>
      </c>
      <c r="D351006" t="s">
        <v>189</v>
      </c>
      <c r="E351006" t="s">
        <v>187</v>
      </c>
    </row>
    <row r="351007" spans="1:5" x14ac:dyDescent="0.25">
      <c r="D351007" t="s">
        <v>195</v>
      </c>
      <c r="E351007" t="s">
        <v>194</v>
      </c>
    </row>
    <row r="351008" spans="1:5" x14ac:dyDescent="0.25">
      <c r="E351008" t="s">
        <v>201</v>
      </c>
    </row>
    <row r="351009" spans="5:5" x14ac:dyDescent="0.25">
      <c r="E351009" t="s">
        <v>206</v>
      </c>
    </row>
    <row r="351010" spans="5:5" x14ac:dyDescent="0.25">
      <c r="E351010" t="s">
        <v>158</v>
      </c>
    </row>
    <row r="351011" spans="5:5" x14ac:dyDescent="0.25">
      <c r="E351011" t="s">
        <v>138</v>
      </c>
    </row>
    <row r="351012" spans="5:5" x14ac:dyDescent="0.25">
      <c r="E351012" t="s">
        <v>216</v>
      </c>
    </row>
    <row r="351013" spans="5:5" x14ac:dyDescent="0.25">
      <c r="E351013" t="s">
        <v>220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369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44620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370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371</v>
      </c>
      <c r="F10" s="1" t="s">
        <v>372</v>
      </c>
      <c r="G10" s="1" t="s">
        <v>15</v>
      </c>
      <c r="H10" s="1" t="s">
        <v>16</v>
      </c>
      <c r="I10" s="1" t="s">
        <v>17</v>
      </c>
      <c r="J10" s="1" t="s">
        <v>373</v>
      </c>
      <c r="K10" s="1" t="s">
        <v>18</v>
      </c>
      <c r="L10" s="1" t="s">
        <v>374</v>
      </c>
      <c r="M10" s="1" t="s">
        <v>375</v>
      </c>
      <c r="N10" s="1" t="s">
        <v>376</v>
      </c>
      <c r="O10" s="1" t="s">
        <v>377</v>
      </c>
      <c r="P10" s="1" t="s">
        <v>378</v>
      </c>
      <c r="Q10" s="1" t="s">
        <v>379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380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381</v>
      </c>
      <c r="AG10" s="1" t="s">
        <v>55</v>
      </c>
      <c r="AH10" s="1" t="s">
        <v>56</v>
      </c>
      <c r="AI10" s="1" t="s">
        <v>57</v>
      </c>
      <c r="AJ10" s="1" t="s">
        <v>382</v>
      </c>
      <c r="AK10" s="1" t="s">
        <v>383</v>
      </c>
      <c r="AL10" s="1" t="s">
        <v>384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385</v>
      </c>
      <c r="F11" s="4" t="s">
        <v>386</v>
      </c>
      <c r="G11" s="4" t="s">
        <v>71</v>
      </c>
      <c r="H11" s="4">
        <v>12264395</v>
      </c>
      <c r="I11" s="4" t="s">
        <v>72</v>
      </c>
      <c r="J11" s="3" t="s">
        <v>387</v>
      </c>
      <c r="K11" s="4" t="s">
        <v>133</v>
      </c>
      <c r="L11" s="4" t="s">
        <v>388</v>
      </c>
      <c r="M11" s="4">
        <v>560874310</v>
      </c>
      <c r="N11" s="4">
        <v>900002583</v>
      </c>
      <c r="O11" s="4" t="s">
        <v>206</v>
      </c>
      <c r="P11" s="4" t="s">
        <v>389</v>
      </c>
      <c r="Q11" s="4">
        <v>333</v>
      </c>
      <c r="R11" s="4" t="s">
        <v>83</v>
      </c>
      <c r="S11" s="4" t="s">
        <v>265</v>
      </c>
      <c r="T11" s="4" t="s">
        <v>85</v>
      </c>
      <c r="U11" s="4" t="s">
        <v>86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87</v>
      </c>
      <c r="AB11" s="4">
        <v>1014185699</v>
      </c>
      <c r="AC11" s="4"/>
      <c r="AD11" s="4" t="s">
        <v>68</v>
      </c>
      <c r="AE11" s="4" t="s">
        <v>108</v>
      </c>
      <c r="AF11" s="4">
        <v>333</v>
      </c>
      <c r="AG11" s="4" t="s">
        <v>90</v>
      </c>
      <c r="AH11" s="4">
        <v>0</v>
      </c>
      <c r="AI11" s="4">
        <v>0</v>
      </c>
      <c r="AJ11" s="3" t="s">
        <v>160</v>
      </c>
      <c r="AK11" s="3" t="s">
        <v>68</v>
      </c>
      <c r="AL11" s="3" t="s">
        <v>68</v>
      </c>
      <c r="AM11" s="4">
        <v>0</v>
      </c>
      <c r="AN11" s="4">
        <v>0</v>
      </c>
      <c r="AO11" s="4">
        <v>0</v>
      </c>
      <c r="AP11" s="4">
        <v>0</v>
      </c>
      <c r="AQ11" s="4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163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385</v>
      </c>
      <c r="C351003" t="s">
        <v>133</v>
      </c>
      <c r="D351003" t="s">
        <v>166</v>
      </c>
      <c r="E351003" t="s">
        <v>83</v>
      </c>
      <c r="F351003" t="s">
        <v>167</v>
      </c>
      <c r="G351003" t="s">
        <v>168</v>
      </c>
      <c r="H351003" t="s">
        <v>80</v>
      </c>
      <c r="I351003" t="s">
        <v>80</v>
      </c>
      <c r="J351003" t="s">
        <v>170</v>
      </c>
    </row>
    <row r="351004" spans="1:10" x14ac:dyDescent="0.25">
      <c r="A351004" t="s">
        <v>78</v>
      </c>
      <c r="B351004" t="s">
        <v>390</v>
      </c>
      <c r="C351004" t="s">
        <v>73</v>
      </c>
      <c r="D351004" t="s">
        <v>81</v>
      </c>
      <c r="E351004" t="s">
        <v>173</v>
      </c>
      <c r="F351004" t="s">
        <v>140</v>
      </c>
      <c r="G351004" t="s">
        <v>85</v>
      </c>
      <c r="H351004" t="s">
        <v>174</v>
      </c>
      <c r="I351004" t="s">
        <v>391</v>
      </c>
      <c r="J351004" t="s">
        <v>176</v>
      </c>
    </row>
    <row r="351005" spans="1:10" x14ac:dyDescent="0.25">
      <c r="B351005" t="s">
        <v>199</v>
      </c>
      <c r="C351005" t="s">
        <v>177</v>
      </c>
      <c r="D351005" t="s">
        <v>179</v>
      </c>
      <c r="E351005" t="s">
        <v>181</v>
      </c>
      <c r="F351005" t="s">
        <v>182</v>
      </c>
      <c r="G351005" t="s">
        <v>183</v>
      </c>
      <c r="H351005" t="s">
        <v>87</v>
      </c>
      <c r="I351005" t="s">
        <v>87</v>
      </c>
      <c r="J351005" t="s">
        <v>184</v>
      </c>
    </row>
    <row r="351006" spans="1:10" x14ac:dyDescent="0.25">
      <c r="C351006" t="s">
        <v>185</v>
      </c>
      <c r="D351006" t="s">
        <v>187</v>
      </c>
      <c r="E351006" t="s">
        <v>190</v>
      </c>
      <c r="F351006" t="s">
        <v>191</v>
      </c>
      <c r="G351006" t="s">
        <v>188</v>
      </c>
      <c r="H351006" t="s">
        <v>189</v>
      </c>
      <c r="I351006" t="s">
        <v>392</v>
      </c>
      <c r="J351006" t="s">
        <v>90</v>
      </c>
    </row>
    <row r="351007" spans="1:10" x14ac:dyDescent="0.25">
      <c r="C351007" t="s">
        <v>192</v>
      </c>
      <c r="D351007" t="s">
        <v>194</v>
      </c>
      <c r="E351007" t="s">
        <v>196</v>
      </c>
      <c r="F351007" t="s">
        <v>197</v>
      </c>
      <c r="H351007" t="s">
        <v>86</v>
      </c>
    </row>
    <row r="351008" spans="1:10" x14ac:dyDescent="0.25">
      <c r="C351008" t="s">
        <v>198</v>
      </c>
      <c r="D351008" t="s">
        <v>201</v>
      </c>
      <c r="E351008" t="s">
        <v>202</v>
      </c>
      <c r="F351008" t="s">
        <v>203</v>
      </c>
    </row>
    <row r="351009" spans="3:6" x14ac:dyDescent="0.25">
      <c r="C351009" t="s">
        <v>204</v>
      </c>
      <c r="D351009" t="s">
        <v>206</v>
      </c>
      <c r="F351009" t="s">
        <v>207</v>
      </c>
    </row>
    <row r="351010" spans="3:6" x14ac:dyDescent="0.25">
      <c r="C351010" t="s">
        <v>208</v>
      </c>
      <c r="D351010" t="s">
        <v>158</v>
      </c>
      <c r="F351010" t="s">
        <v>210</v>
      </c>
    </row>
    <row r="351011" spans="3:6" x14ac:dyDescent="0.25">
      <c r="C351011" t="s">
        <v>211</v>
      </c>
      <c r="D351011" t="s">
        <v>138</v>
      </c>
      <c r="F351011" t="s">
        <v>213</v>
      </c>
    </row>
    <row r="351012" spans="3:6" x14ac:dyDescent="0.25">
      <c r="C351012" t="s">
        <v>214</v>
      </c>
      <c r="D351012" t="s">
        <v>216</v>
      </c>
      <c r="F351012" t="s">
        <v>217</v>
      </c>
    </row>
    <row r="351013" spans="3:6" x14ac:dyDescent="0.25">
      <c r="C351013" t="s">
        <v>218</v>
      </c>
      <c r="D351013" t="s">
        <v>220</v>
      </c>
      <c r="F351013" t="s">
        <v>221</v>
      </c>
    </row>
    <row r="351014" spans="3:6" x14ac:dyDescent="0.25">
      <c r="C351014" t="s">
        <v>222</v>
      </c>
      <c r="F351014" t="s">
        <v>224</v>
      </c>
    </row>
    <row r="351015" spans="3:6" x14ac:dyDescent="0.25">
      <c r="C351015" t="s">
        <v>225</v>
      </c>
      <c r="F351015" t="s">
        <v>227</v>
      </c>
    </row>
    <row r="351016" spans="3:6" x14ac:dyDescent="0.25">
      <c r="C351016" t="s">
        <v>228</v>
      </c>
      <c r="F351016" t="s">
        <v>229</v>
      </c>
    </row>
    <row r="351017" spans="3:6" x14ac:dyDescent="0.25">
      <c r="C351017" t="s">
        <v>230</v>
      </c>
      <c r="F351017" t="s">
        <v>232</v>
      </c>
    </row>
    <row r="351018" spans="3:6" x14ac:dyDescent="0.25">
      <c r="C351018" t="s">
        <v>233</v>
      </c>
      <c r="F351018" t="s">
        <v>235</v>
      </c>
    </row>
    <row r="351019" spans="3:6" x14ac:dyDescent="0.25">
      <c r="C351019" t="s">
        <v>236</v>
      </c>
      <c r="F351019" t="s">
        <v>238</v>
      </c>
    </row>
    <row r="351020" spans="3:6" x14ac:dyDescent="0.25">
      <c r="C351020" t="s">
        <v>239</v>
      </c>
      <c r="F351020" t="s">
        <v>241</v>
      </c>
    </row>
    <row r="351021" spans="3:6" x14ac:dyDescent="0.25">
      <c r="C351021" t="s">
        <v>242</v>
      </c>
      <c r="F351021" t="s">
        <v>244</v>
      </c>
    </row>
    <row r="351022" spans="3:6" x14ac:dyDescent="0.25">
      <c r="C351022" t="s">
        <v>245</v>
      </c>
      <c r="F351022" t="s">
        <v>247</v>
      </c>
    </row>
    <row r="351023" spans="3:6" x14ac:dyDescent="0.25">
      <c r="C351023" t="s">
        <v>248</v>
      </c>
      <c r="F351023" t="s">
        <v>249</v>
      </c>
    </row>
    <row r="351024" spans="3:6" x14ac:dyDescent="0.25">
      <c r="C351024" t="s">
        <v>250</v>
      </c>
      <c r="F351024" t="s">
        <v>251</v>
      </c>
    </row>
    <row r="351025" spans="3:6" x14ac:dyDescent="0.25">
      <c r="C351025" t="s">
        <v>252</v>
      </c>
      <c r="F351025" t="s">
        <v>253</v>
      </c>
    </row>
    <row r="351026" spans="3:6" x14ac:dyDescent="0.25">
      <c r="C351026" t="s">
        <v>254</v>
      </c>
      <c r="F351026" t="s">
        <v>255</v>
      </c>
    </row>
    <row r="351027" spans="3:6" x14ac:dyDescent="0.25">
      <c r="C351027" t="s">
        <v>256</v>
      </c>
      <c r="F351027" t="s">
        <v>257</v>
      </c>
    </row>
    <row r="351028" spans="3:6" x14ac:dyDescent="0.25">
      <c r="C351028" t="s">
        <v>258</v>
      </c>
      <c r="F351028" t="s">
        <v>259</v>
      </c>
    </row>
    <row r="351029" spans="3:6" x14ac:dyDescent="0.25">
      <c r="C351029" t="s">
        <v>260</v>
      </c>
      <c r="F351029" t="s">
        <v>261</v>
      </c>
    </row>
    <row r="351030" spans="3:6" x14ac:dyDescent="0.25">
      <c r="C351030" t="s">
        <v>262</v>
      </c>
      <c r="F351030" t="s">
        <v>263</v>
      </c>
    </row>
    <row r="351031" spans="3:6" x14ac:dyDescent="0.25">
      <c r="C351031" t="s">
        <v>264</v>
      </c>
      <c r="F351031" t="s">
        <v>265</v>
      </c>
    </row>
    <row r="351032" spans="3:6" x14ac:dyDescent="0.25">
      <c r="C351032" t="s">
        <v>266</v>
      </c>
      <c r="F351032" t="s">
        <v>267</v>
      </c>
    </row>
    <row r="351033" spans="3:6" x14ac:dyDescent="0.25">
      <c r="C351033" t="s">
        <v>268</v>
      </c>
      <c r="F351033" t="s">
        <v>269</v>
      </c>
    </row>
    <row r="351034" spans="3:6" x14ac:dyDescent="0.25">
      <c r="C351034" t="s">
        <v>270</v>
      </c>
      <c r="F351034" t="s">
        <v>271</v>
      </c>
    </row>
    <row r="351035" spans="3:6" x14ac:dyDescent="0.25">
      <c r="C351035" t="s">
        <v>272</v>
      </c>
      <c r="F351035" t="s">
        <v>84</v>
      </c>
    </row>
    <row r="351036" spans="3:6" x14ac:dyDescent="0.25">
      <c r="C351036" t="s">
        <v>273</v>
      </c>
      <c r="F351036" t="s">
        <v>274</v>
      </c>
    </row>
    <row r="351037" spans="3:6" x14ac:dyDescent="0.25">
      <c r="C351037" t="s">
        <v>275</v>
      </c>
      <c r="F351037" t="s">
        <v>276</v>
      </c>
    </row>
    <row r="351038" spans="3:6" x14ac:dyDescent="0.25">
      <c r="C351038" t="s">
        <v>277</v>
      </c>
      <c r="F351038" t="s">
        <v>278</v>
      </c>
    </row>
    <row r="351039" spans="3:6" x14ac:dyDescent="0.25">
      <c r="C351039" t="s">
        <v>279</v>
      </c>
      <c r="F351039" t="s">
        <v>280</v>
      </c>
    </row>
    <row r="351040" spans="3:6" x14ac:dyDescent="0.25">
      <c r="C351040" t="s">
        <v>281</v>
      </c>
      <c r="F351040" t="s">
        <v>282</v>
      </c>
    </row>
    <row r="351041" spans="3:6" x14ac:dyDescent="0.25">
      <c r="C351041" t="s">
        <v>283</v>
      </c>
      <c r="F351041" t="s">
        <v>284</v>
      </c>
    </row>
    <row r="351042" spans="3:6" x14ac:dyDescent="0.25">
      <c r="C351042" t="s">
        <v>285</v>
      </c>
      <c r="F351042" t="s">
        <v>286</v>
      </c>
    </row>
    <row r="351043" spans="3:6" x14ac:dyDescent="0.25">
      <c r="C351043" t="s">
        <v>287</v>
      </c>
      <c r="F351043" t="s">
        <v>288</v>
      </c>
    </row>
    <row r="351044" spans="3:6" x14ac:dyDescent="0.25">
      <c r="C351044" t="s">
        <v>289</v>
      </c>
      <c r="F351044" t="s">
        <v>290</v>
      </c>
    </row>
    <row r="351045" spans="3:6" x14ac:dyDescent="0.25">
      <c r="C351045" t="s">
        <v>291</v>
      </c>
      <c r="F351045" t="s">
        <v>292</v>
      </c>
    </row>
    <row r="351046" spans="3:6" x14ac:dyDescent="0.25">
      <c r="C351046" t="s">
        <v>293</v>
      </c>
      <c r="F351046" t="s">
        <v>294</v>
      </c>
    </row>
    <row r="351047" spans="3:6" x14ac:dyDescent="0.25">
      <c r="C351047" t="s">
        <v>295</v>
      </c>
      <c r="F351047" t="s">
        <v>296</v>
      </c>
    </row>
    <row r="351048" spans="3:6" x14ac:dyDescent="0.25">
      <c r="C351048" t="s">
        <v>297</v>
      </c>
      <c r="F351048" t="s">
        <v>298</v>
      </c>
    </row>
    <row r="351049" spans="3:6" x14ac:dyDescent="0.25">
      <c r="C351049" t="s">
        <v>299</v>
      </c>
      <c r="F351049" t="s">
        <v>300</v>
      </c>
    </row>
    <row r="351050" spans="3:6" x14ac:dyDescent="0.25">
      <c r="C351050" t="s">
        <v>301</v>
      </c>
      <c r="F351050" t="s">
        <v>302</v>
      </c>
    </row>
    <row r="351051" spans="3:6" x14ac:dyDescent="0.25">
      <c r="C351051" t="s">
        <v>303</v>
      </c>
      <c r="F351051" t="s">
        <v>304</v>
      </c>
    </row>
    <row r="351052" spans="3:6" x14ac:dyDescent="0.25">
      <c r="C351052" t="s">
        <v>305</v>
      </c>
      <c r="F351052" t="s">
        <v>306</v>
      </c>
    </row>
    <row r="351053" spans="3:6" x14ac:dyDescent="0.25">
      <c r="C351053" t="s">
        <v>307</v>
      </c>
      <c r="F351053" t="s">
        <v>308</v>
      </c>
    </row>
    <row r="351054" spans="3:6" x14ac:dyDescent="0.25">
      <c r="F351054" t="s">
        <v>309</v>
      </c>
    </row>
    <row r="351055" spans="3:6" x14ac:dyDescent="0.25">
      <c r="F351055" t="s">
        <v>310</v>
      </c>
    </row>
    <row r="351056" spans="3:6" x14ac:dyDescent="0.25">
      <c r="F351056" t="s">
        <v>311</v>
      </c>
    </row>
    <row r="351057" spans="6:6" x14ac:dyDescent="0.25">
      <c r="F351057" t="s">
        <v>199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44620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394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395</v>
      </c>
      <c r="F10" s="1" t="s">
        <v>14</v>
      </c>
      <c r="G10" s="1" t="s">
        <v>396</v>
      </c>
      <c r="H10" s="1" t="s">
        <v>397</v>
      </c>
      <c r="I10" s="1" t="s">
        <v>398</v>
      </c>
      <c r="J10" s="1" t="s">
        <v>399</v>
      </c>
      <c r="K10" s="1" t="s">
        <v>400</v>
      </c>
      <c r="L10" s="1" t="s">
        <v>401</v>
      </c>
      <c r="M10" s="1" t="s">
        <v>402</v>
      </c>
      <c r="N10" s="1" t="s">
        <v>403</v>
      </c>
      <c r="O10" s="1" t="s">
        <v>404</v>
      </c>
      <c r="P10" s="1" t="s">
        <v>405</v>
      </c>
      <c r="Q10" s="1" t="s">
        <v>406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78</v>
      </c>
      <c r="D11" s="4" t="s">
        <v>314</v>
      </c>
      <c r="E11" s="4" t="s">
        <v>68</v>
      </c>
      <c r="F11" s="3" t="s">
        <v>68</v>
      </c>
      <c r="G11" s="4" t="s">
        <v>68</v>
      </c>
      <c r="H11" s="4"/>
      <c r="I11" s="4" t="s">
        <v>68</v>
      </c>
      <c r="J11" s="4" t="s">
        <v>68</v>
      </c>
      <c r="K11" s="4" t="s">
        <v>68</v>
      </c>
      <c r="L11" s="4" t="s">
        <v>68</v>
      </c>
      <c r="M11" s="4"/>
      <c r="N11" s="4"/>
      <c r="O11" s="4" t="s">
        <v>68</v>
      </c>
      <c r="P11" s="4" t="s">
        <v>68</v>
      </c>
      <c r="Q11" s="4" t="s">
        <v>68</v>
      </c>
      <c r="R11" s="4" t="s">
        <v>68</v>
      </c>
    </row>
    <row r="351003" spans="1:5" x14ac:dyDescent="0.25">
      <c r="A351003" t="s">
        <v>67</v>
      </c>
      <c r="B351003" t="s">
        <v>407</v>
      </c>
      <c r="C351003" t="s">
        <v>166</v>
      </c>
      <c r="D351003" t="s">
        <v>96</v>
      </c>
      <c r="E351003" t="s">
        <v>80</v>
      </c>
    </row>
    <row r="351004" spans="1:5" x14ac:dyDescent="0.25">
      <c r="A351004" t="s">
        <v>78</v>
      </c>
      <c r="B351004" t="s">
        <v>408</v>
      </c>
      <c r="C351004" t="s">
        <v>81</v>
      </c>
      <c r="D351004" t="s">
        <v>79</v>
      </c>
      <c r="E351004" t="s">
        <v>172</v>
      </c>
    </row>
    <row r="351005" spans="1:5" x14ac:dyDescent="0.25">
      <c r="B351005" t="s">
        <v>199</v>
      </c>
      <c r="C351005" t="s">
        <v>179</v>
      </c>
      <c r="D351005" t="s">
        <v>199</v>
      </c>
      <c r="E351005" t="s">
        <v>87</v>
      </c>
    </row>
    <row r="351006" spans="1:5" x14ac:dyDescent="0.25">
      <c r="C351006" t="s">
        <v>187</v>
      </c>
      <c r="E351006" t="s">
        <v>189</v>
      </c>
    </row>
    <row r="351007" spans="1:5" x14ac:dyDescent="0.25">
      <c r="C351007" t="s">
        <v>194</v>
      </c>
      <c r="E351007" t="s">
        <v>195</v>
      </c>
    </row>
    <row r="351008" spans="1:5" x14ac:dyDescent="0.25">
      <c r="C351008" t="s">
        <v>201</v>
      </c>
    </row>
    <row r="351009" spans="3:3" x14ac:dyDescent="0.25">
      <c r="C351009" t="s">
        <v>206</v>
      </c>
    </row>
    <row r="351010" spans="3:3" x14ac:dyDescent="0.25">
      <c r="C351010" t="s">
        <v>158</v>
      </c>
    </row>
    <row r="351011" spans="3:3" x14ac:dyDescent="0.25">
      <c r="C351011" t="s">
        <v>138</v>
      </c>
    </row>
    <row r="351012" spans="3:3" x14ac:dyDescent="0.25">
      <c r="C351012" t="s">
        <v>216</v>
      </c>
    </row>
    <row r="351013" spans="3:3" x14ac:dyDescent="0.25">
      <c r="C351013" t="s">
        <v>220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 Javier Pachón Sotelo</cp:lastModifiedBy>
  <dcterms:created xsi:type="dcterms:W3CDTF">2022-03-13T01:28:09Z</dcterms:created>
  <dcterms:modified xsi:type="dcterms:W3CDTF">2022-03-13T01:36:43Z</dcterms:modified>
</cp:coreProperties>
</file>