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.pachon\stormCGeneral\StormUser\inf_excel\"/>
    </mc:Choice>
  </mc:AlternateContent>
  <xr:revisionPtr revIDLastSave="0" documentId="13_ncr:1_{2A05B0BB-E874-4C84-BD56-74B7899FFA2D}" xr6:coauthVersionLast="47" xr6:coauthVersionMax="47" xr10:uidLastSave="{00000000-0000-0000-0000-000000000000}"/>
  <bookViews>
    <workbookView xWindow="-20520" yWindow="-1605" windowWidth="20640" windowHeight="1116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<sst xmlns="http://schemas.openxmlformats.org/spreadsheetml/2006/main" count="1820" uniqueCount="479">
  <si>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</si>
  <si>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</si>
  <si>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</si>
  <si>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</si>
  <si>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</si>
  <si>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</si>
  <si>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</si>
  <si>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</si>
  <si>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</si>
  <si>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</si>
  <si>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</si>
  <si>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</si>
  <si>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</si>
  <si>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</si>
  <si>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</si>
  <si>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</si>
  <si>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</si>
  <si>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</si>
  <si>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</si>
  <si>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</si>
  <si>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</si>
  <si>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</si>
  <si>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</si>
  <si>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</si>
  <si>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</si>
  <si>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</si>
  <si>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</si>
  <si>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</si>
  <si>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</si>
  <si>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</si>
  <si>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</si>
  <si>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</si>
  <si>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</si>
  <si>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</si>
  <si>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</si>
  <si>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</si>
  <si>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</si>
  <si>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</si>
  <si>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</si>
  <si>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</si>
  <si>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</si>
  <si>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</si>
  <si>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</si>
  <si>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</si>
  <si>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</si>
  <si>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</si>
  <si>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</si>
  <si>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</si>
  <si>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</si>
  <si>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</si>
  <si>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</si>
  <si>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</si>
  <si>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</si>
  <si>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</si>
  <si>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</si>
  <si>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</si>
  <si>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</si>
  <si>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</si>
  <si>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</si>
  <si>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</si>
  <si>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</si>
  <si>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</si>
  <si>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</si>
  <si>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</si>
  <si>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</si>
  <si>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</si>
  <si>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</si>
  <si>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</si>
  <si>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</si>
  <si>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58</t>
  </si>
  <si>
    <t>2020/02/21</t>
  </si>
  <si>
    <t>Pablo Antonio Ordoñez Peña</t>
  </si>
  <si>
    <t>Secretario General</t>
  </si>
  <si>
    <t>3 TRES VECES</t>
  </si>
  <si>
    <t>Adquisición y/o renovación de Licencias Antivirus, Antispam y Firewall que proteja a la entidad en tiempo real capaz de detectar y reaccionar ante ataques de virus maliciosos para los equipos de la Unidad Administrativa Especial del Servicio Publico de Empleo.</t>
  </si>
  <si>
    <t>5 MÍNIMA CUANTÍA</t>
  </si>
  <si>
    <t>3 COMPRAVENTA y/o SUMINISTRO</t>
  </si>
  <si>
    <t>94131603</t>
  </si>
  <si>
    <t>2 NO</t>
  </si>
  <si>
    <t>2 PERSONA JURÍDICA</t>
  </si>
  <si>
    <t>1 NIT</t>
  </si>
  <si>
    <t>2 DV 1</t>
  </si>
  <si>
    <t>Grupo Microsistemas Colombia SAS</t>
  </si>
  <si>
    <t>1 PÓLIZA</t>
  </si>
  <si>
    <t>45 CUMPLIM+ CALIDAD DL SERVICIO</t>
  </si>
  <si>
    <t>2022/02/21</t>
  </si>
  <si>
    <t>2 SUPERVISOR</t>
  </si>
  <si>
    <t>5 NO SE TIENE ESTE TIPO DE SEGUIMIENTO EN EL CONTRATO</t>
  </si>
  <si>
    <t>3 CÉDULA DE CIUDADANÍA</t>
  </si>
  <si>
    <t>Porfirio Humberto Bernal Vásquez</t>
  </si>
  <si>
    <t>3 NO PACTADOS</t>
  </si>
  <si>
    <t>4 NO SE HA ADICIONADO NI EN VALOR y EN TIEMPO</t>
  </si>
  <si>
    <t>2020/02/24</t>
  </si>
  <si>
    <t>2020/05/31</t>
  </si>
  <si>
    <t>2022/05/05</t>
  </si>
  <si>
    <t>liquidacion contrato saldo a liberar 40734</t>
  </si>
  <si>
    <t>FILA_2</t>
  </si>
  <si>
    <t>95</t>
  </si>
  <si>
    <t>2020/11/30</t>
  </si>
  <si>
    <t>2 DOS VECES</t>
  </si>
  <si>
    <t>ADQUISICIÓN DE CONSUMIBLES DE IMPRESIÓN PARA LA UNIDAD ADMINISTRATIVA ESPECIAL DEL SERVICIO PÚBLICO DE EMPLEO</t>
  </si>
  <si>
    <t>44103103</t>
  </si>
  <si>
    <t>4 DV 3</t>
  </si>
  <si>
    <t>DISTRIBUCIONES Y SUMINISTROS JAMSAR SAS</t>
  </si>
  <si>
    <t xml:space="preserve">44 CUMPLIM+ CALIDAD_CORRECTO FUNCIONAM D LOS BIENES SUMIN </t>
  </si>
  <si>
    <t>2020/12/01</t>
  </si>
  <si>
    <t>José Germán Suárez Becerra</t>
  </si>
  <si>
    <t>2020/12/30</t>
  </si>
  <si>
    <t>2022/05/10</t>
  </si>
  <si>
    <t>liquidacion contrato sin saldo a liberar</t>
  </si>
  <si>
    <t>FILA_3</t>
  </si>
  <si>
    <t>69</t>
  </si>
  <si>
    <t>2021/03/18</t>
  </si>
  <si>
    <t>5 CINCO VECES</t>
  </si>
  <si>
    <t>Contratar el Servicio de Transporte Integral de dos camionetas incluido sus conductores, para el desplazamiento terrestre de la Directora General, Directivos y funcionarios de la Unidad Administrativa Especial del Servicio Público de Empleo.</t>
  </si>
  <si>
    <t>4 SELECCIÓN ABREVIADA</t>
  </si>
  <si>
    <t>14 PRESTACIÓN DE SERVICIOS</t>
  </si>
  <si>
    <t>78111800</t>
  </si>
  <si>
    <t>9 DV 8</t>
  </si>
  <si>
    <t>TRANSPORTES CSC S.A.S - EN REORGANIZACIÓN</t>
  </si>
  <si>
    <t>79 PAGO D SALARIOS_PRESTAC SOC LEG + CALIDAD DL SERVICIO</t>
  </si>
  <si>
    <t>2021/03/02</t>
  </si>
  <si>
    <t>3 ADICIÓN EN VALOR y EN TIEMPO</t>
  </si>
  <si>
    <t>2021/03/31</t>
  </si>
  <si>
    <t>2022/05/24</t>
  </si>
  <si>
    <t>liquidacion contrato con saldo a liberar de 1561261</t>
  </si>
  <si>
    <t>FILA_4</t>
  </si>
  <si>
    <t>100</t>
  </si>
  <si>
    <t>2022/04/28</t>
  </si>
  <si>
    <t>1 PRIMER VEZ</t>
  </si>
  <si>
    <t>PRESTAR EL SERVICIO DE ALMACENAMIENTO Y CUSTODIA DE ARCHIVOS FÍSICOS Y/O MEDIO MAGNÉTICO PARA LA UNIDAD ADMINISTRATIVA ESPECIAL DEL SERVICIO PÚBLICO DE EMPLEO EN EL MARCO DEL FORTALECIMIENTO DE LA GESTIÓN DOCUMENTAL</t>
  </si>
  <si>
    <t>78131804</t>
  </si>
  <si>
    <t>6 DV 5</t>
  </si>
  <si>
    <t>GRM COLOMBIA S.A.S.</t>
  </si>
  <si>
    <t xml:space="preserve">78 PAGO D SALARIOS_PRESTAC SOC LEG + CALIDAD_CORRECTO FUNCIONAM D LOS BIENES SUMIN </t>
  </si>
  <si>
    <t>2022/05/02</t>
  </si>
  <si>
    <t>2022/05/06</t>
  </si>
  <si>
    <t>2022/12/31</t>
  </si>
  <si>
    <t>FILA_5</t>
  </si>
  <si>
    <t>101</t>
  </si>
  <si>
    <t>SUMINISTROS PARA ARCHIVO Y ELEMENTOS DE OFICINA PARA LA UNIDAD ADMINISTRATIVA ESPECIAL DEL SERVICIO PÚBLICO DE EMPLEO.</t>
  </si>
  <si>
    <t>44111515</t>
  </si>
  <si>
    <t>3 DV 2</t>
  </si>
  <si>
    <t>SOLUCIONES INTEGRALES SAS.</t>
  </si>
  <si>
    <t>2022/05/03</t>
  </si>
  <si>
    <t>2022/05/04</t>
  </si>
  <si>
    <t>2022/08/04</t>
  </si>
  <si>
    <t>FILA_6</t>
  </si>
  <si>
    <t>18</t>
  </si>
  <si>
    <t>2022/01/05</t>
  </si>
  <si>
    <t>Prestar los servicios profesionales a la Unidad Administrativa Especial del Servicio Público de Empleo apoyando la implementación del modelo de inclusión laboral con enfoque en cierre de brechas para la población de difícil colocación; en énfasis en la población víctima del conflicto armado, de personas en proceso de reincorporación y  durante la vigencia 2022.</t>
  </si>
  <si>
    <t>2 CONTRATACIÓN DIRECTA</t>
  </si>
  <si>
    <t>80111620</t>
  </si>
  <si>
    <t>1 PERSONA NATURAL</t>
  </si>
  <si>
    <t>Licett Noriega Aguilar</t>
  </si>
  <si>
    <t>2022/01/06</t>
  </si>
  <si>
    <t>Evelin Peña Alvarez</t>
  </si>
  <si>
    <t>2022/12/20</t>
  </si>
  <si>
    <t>cambio de supervisor</t>
  </si>
  <si>
    <t>FILA_7</t>
  </si>
  <si>
    <t>30</t>
  </si>
  <si>
    <t>2022/01/07</t>
  </si>
  <si>
    <t>Prestar los servicios profesionales a la Unidad Administrativa Especial del Servicio Público de Empleo apoyando la implementación del modelo de inclusión laboral con enfoque en cierre de brechas para la población de difícil colocación; con énfasis en personas en proceso de reincorporación, en condición de discapacidad, y adulto mayor, durante la vigencia 2022.</t>
  </si>
  <si>
    <t>Jose Luis Buitrago Corredor</t>
  </si>
  <si>
    <t>2022/01/12</t>
  </si>
  <si>
    <t>MARITZA BARRERA ARCHILA</t>
  </si>
  <si>
    <t>2022/01/17</t>
  </si>
  <si>
    <t>FILA_8</t>
  </si>
  <si>
    <t>36</t>
  </si>
  <si>
    <t>2022/01/11</t>
  </si>
  <si>
    <t>Prestar sus servicios profesionales al Grupo de Estudio del mercado laboral de la Subdirección de Administración y Seguimiento para apoyar el procesamiento y alistamiento de información relacionada con los buscadores de empleo, vacantes y el Registro Único de Empleadores (RUE), que permita a la Unidad del SPE, durante la vigencia 2022, atender diferentes requerimientos y fortalecer el</t>
  </si>
  <si>
    <t>81111806</t>
  </si>
  <si>
    <t>DIANA MILENA LARGO ANDICA</t>
  </si>
  <si>
    <t>ANGELICA BIBIANA GONZÁLEZ ROMERO</t>
  </si>
  <si>
    <t>2022/01/14</t>
  </si>
  <si>
    <t>2022/12/28</t>
  </si>
  <si>
    <t>FILA_9</t>
  </si>
  <si>
    <t>37</t>
  </si>
  <si>
    <t>Prestar servicios profesionales al Grupo de Estudio del mercado laboral de la Subdirección de Administración y Seguimiento, con el fin de apoyar actividades relacionadas con investigación, fortalecimiento en el procesamiento de la información, análisis de coyuntura y datos con enfoque sectorial y territorial, relacionados con el mercado laboral con base en diferentes fuentes de informaci</t>
  </si>
  <si>
    <t>PAOLA VANESSA MUÑOZ GUERRERO</t>
  </si>
  <si>
    <t>2022/12/13</t>
  </si>
  <si>
    <t>FILA_10</t>
  </si>
  <si>
    <t>51</t>
  </si>
  <si>
    <t>2022/01/13</t>
  </si>
  <si>
    <t>Prestar los servicios profesionales, para realizar el seguimiento a las iniciativas legislativas que impacten el servicio público de empleo, así como también el acompañamiento a iniciativas reglamentarias y normativas que surjan de las áreas misionales de la unidad del SPE y ser articulador con los diferentes actores de los sectores públicos, privados, entes nacionales y territoriales</t>
  </si>
  <si>
    <t>80101509</t>
  </si>
  <si>
    <t>JUAN PABLO RAMIREZ GALINDO</t>
  </si>
  <si>
    <t>RAUL HERNANDO ESTEBAN GARCIA</t>
  </si>
  <si>
    <t>2022/05/09</t>
  </si>
  <si>
    <t>terminacion anticipada por mutuo acuerdo con saldo a liberar de 46968000</t>
  </si>
  <si>
    <t>FILA_11</t>
  </si>
  <si>
    <t>55</t>
  </si>
  <si>
    <t>Prestar los servicios profesionales a la Unidad Administrativa Especial del Servicio Público de Empleo apoyando la implementación del modelo de inclusión laboral con enfoque en cierre de brechas para la población de difícil colocación; con énfasis en la población con afectaciones en la salud mental, veterano de la fuerza pública, y en la estrategia de orientación ocupacional durante</t>
  </si>
  <si>
    <t>LUZ ELIANA GUTIERREZ CASTILLO</t>
  </si>
  <si>
    <t>2022/09/30</t>
  </si>
  <si>
    <t>FILA_12</t>
  </si>
  <si>
    <t>2022/01/18</t>
  </si>
  <si>
    <t>Prestar los servicios profesionales de apoyo jurídico a la Subdirección de Promoción para el desarrollo de diferentes acciones administrativas, contractuales y las demás requeridas en la implementación y seguimiento del modelo de inclusión laboral con enfoque en cierre de brechas para la población de difícil colocación, durante la vigencia 2022</t>
  </si>
  <si>
    <t>Lina Manuela Medina Romero</t>
  </si>
  <si>
    <t>2022/01/20</t>
  </si>
  <si>
    <t>2022/01/24</t>
  </si>
  <si>
    <t>FILA_13</t>
  </si>
  <si>
    <t>80</t>
  </si>
  <si>
    <t>2022/01/25</t>
  </si>
  <si>
    <t>Prestar los servicios profesionales como desarrollador de software, para la construcción, implantación y mantenimiento de nuevas funcionalidades y existentes en las soluciones de TI.</t>
  </si>
  <si>
    <t>81111508</t>
  </si>
  <si>
    <t>Julian Santamaria Romero</t>
  </si>
  <si>
    <t>2022/01/26</t>
  </si>
  <si>
    <t>VICTOR ROLANDO JAIME</t>
  </si>
  <si>
    <t>2022/01/27</t>
  </si>
  <si>
    <t>2022/05/26</t>
  </si>
  <si>
    <t>adicion en 19 dias y 3800000</t>
  </si>
  <si>
    <t>FILA_14</t>
  </si>
  <si>
    <t>85</t>
  </si>
  <si>
    <t>Prestar los servicios profesionales a la Subdirección de Administración y Seguimiento en el acompañamiento a los prestadores del Servicio Público de Empleo que implementen las acciones para la certificación en la NormaTécnica Colombiana 6175, así como, el monitoreo y seguimiento a la gestión de la red de prestadores autorizados por la Unidad delServicio Público de Empleo, en la vigenc</t>
  </si>
  <si>
    <t>Guillermo Librero Hernandez</t>
  </si>
  <si>
    <t>2022/01/28</t>
  </si>
  <si>
    <t>LAURA YASMIN BARRERA MORENO</t>
  </si>
  <si>
    <t>2022/02/01</t>
  </si>
  <si>
    <t>2022/05/31</t>
  </si>
  <si>
    <t>cambio de supervisor y terminacion anticipada por mutuo acuerdo con saldo a liberar 27500000</t>
  </si>
  <si>
    <t>FILA_15</t>
  </si>
  <si>
    <t>3</t>
  </si>
  <si>
    <t>2022/01/04</t>
  </si>
  <si>
    <t>Prestar los servicios profesionales a la Unidad Administrativa Especial del Servicio Público de Empleo en el acompañamiento jurídico a la Subdirección de Promoción en la construcción e implementación de las diferentes estrategias lideradas por los grupos de la Subdirección y demás temas relacionados durante la vigencia 2022.</t>
  </si>
  <si>
    <t>Juan Andres Gomez Rios</t>
  </si>
  <si>
    <t>CLAUDIA MARCELA RANGEL ESPARZA</t>
  </si>
  <si>
    <t>2022/12/30</t>
  </si>
  <si>
    <t>cesion contrato</t>
  </si>
  <si>
    <t>FILA_16</t>
  </si>
  <si>
    <t>2</t>
  </si>
  <si>
    <t>Prestar los servicios profesionales apoyando el proceso de gestión financiera de la Unidad, especialmente lo relacionado con la orientación y operación de los procedimientos y procesos presupuestales de la entidad y los correspondientes trámites ante el Ministerio de Hacienda y Crédito Público, para la vigencia 2022.</t>
  </si>
  <si>
    <t>80101604</t>
  </si>
  <si>
    <t>Carlos Kevin Moran Serna</t>
  </si>
  <si>
    <t>NELSY PAOLA DAZA CUY</t>
  </si>
  <si>
    <t>FILA_17</t>
  </si>
  <si>
    <t>96</t>
  </si>
  <si>
    <t>2022/04/07</t>
  </si>
  <si>
    <t>CONTRATAR EL SERVICIO PARA LA RECOLECCIÓN, TRANSPORTE, APROVECHAMIENTO Y DISPOSICIÓN FINAL DE LOS RESIDUOS SÓLIDOS RECICLABLES NO PELIGROSOS QUE SE PRODUCEN EN LA UNIDAD ADMINISTRATIVA ESPECIAL DEL SERVICIO PÚBLICO DE EMPLEO (UAESPE)</t>
  </si>
  <si>
    <t>99999998 NO SE DILIGENCIA INFORMACIÓN PARA ESTE FORMULARIO EN ESTE PERÍODO DE REPORTE</t>
  </si>
  <si>
    <t>20 OTROS</t>
  </si>
  <si>
    <t>76000000</t>
  </si>
  <si>
    <t>PUERTA DE ORO BOGOTÀ</t>
  </si>
  <si>
    <t>JOSE GERMAN SUAREZ BECERRA</t>
  </si>
  <si>
    <t>MODALIDAD DE CONTRATACIÓN-Convocatoria Pública Pagina UAESPE, TIPO DE CONTRATO-Acuerdo de Corresponsabilidad</t>
  </si>
  <si>
    <t>FILA_999999</t>
  </si>
  <si>
    <t>1 CONCURSO DE MÉRITOS ABIERTO</t>
  </si>
  <si>
    <t>1 ARRENDAMIENTO y/o ADQUISICIÓN DE INMUEBLES</t>
  </si>
  <si>
    <t>1 DV 0</t>
  </si>
  <si>
    <t>1 SERIEDAD DE LA OFERTA</t>
  </si>
  <si>
    <t>1 INTERVENTOR</t>
  </si>
  <si>
    <t>1 ANTICIPOS</t>
  </si>
  <si>
    <t>1 ADICIÓN EN VALOR (DIFERENTE A PRÓRROGAS)</t>
  </si>
  <si>
    <t>2 COMODATO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</si>
  <si>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</si>
  <si>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</si>
  <si>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</si>
  <si>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</si>
  <si>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</si>
  <si>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</si>
  <si>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LICITACIÓN PÚBLICA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</si>
  <si>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</si>
  <si>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</si>
  <si>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</si>
  <si>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</si>
  <si>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4 CUATRO VECES</t>
  </si>
  <si>
    <t>4 CONCESIÓN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</si>
  <si>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</si>
  <si>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</si>
  <si>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</si>
  <si>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</si>
  <si>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</si>
  <si>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</si>
  <si>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</si>
  <si>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</si>
  <si>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</si>
  <si>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</si>
  <si>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</si>
  <si>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</si>
  <si>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</si>
  <si>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</si>
  <si>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</si>
  <si>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</si>
  <si>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</si>
  <si>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</si>
  <si>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</si>
  <si>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</si>
  <si>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</si>
  <si>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</si>
  <si>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</si>
  <si>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</si>
  <si>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</si>
  <si>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</si>
  <si>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</si>
  <si>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</si>
  <si>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</si>
  <si>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</si>
  <si>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</si>
  <si>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</si>
  <si>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</si>
  <si>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</si>
  <si>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</si>
  <si>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</si>
  <si>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</si>
  <si>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</si>
  <si>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</si>
  <si>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</si>
  <si>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</si>
  <si>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</si>
  <si>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</si>
  <si>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</si>
  <si>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</si>
  <si>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</si>
  <si>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</si>
  <si>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</si>
  <si>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</si>
  <si>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</si>
  <si>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</si>
  <si>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</si>
  <si>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</si>
  <si>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</si>
  <si>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</si>
  <si>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</si>
  <si>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</si>
  <si>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</si>
  <si>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</si>
  <si>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</si>
  <si>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</si>
  <si>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</si>
  <si>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</si>
  <si>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</si>
  <si>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</si>
  <si>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</si>
  <si>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</si>
  <si>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</si>
  <si>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</si>
  <si>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</si>
  <si>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</si>
  <si>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</si>
  <si>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</si>
  <si>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</si>
  <si>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</si>
  <si>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</si>
  <si>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</si>
  <si>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</si>
  <si>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</si>
  <si>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</si>
  <si>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>33 TREINTA Y TRES VECES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</si>
  <si>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</si>
  <si>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</si>
  <si>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</si>
  <si>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</si>
  <si>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</si>
  <si>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</si>
  <si>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</si>
  <si>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</si>
  <si>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</si>
  <si>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</si>
  <si>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</si>
  <si>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</si>
  <si>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</si>
  <si>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</si>
  <si>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</si>
  <si>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</si>
  <si>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</si>
  <si>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</si>
  <si>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</si>
  <si>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</si>
  <si>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</si>
  <si>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</si>
  <si>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</si>
  <si>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</si>
  <si>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</si>
  <si>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</si>
  <si>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</si>
  <si>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</si>
  <si>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</si>
  <si>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</si>
  <si>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</si>
  <si>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>50 CINCUENTA VECES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</si>
  <si>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</si>
  <si>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</si>
  <si>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</si>
  <si>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</si>
  <si>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</si>
  <si>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</si>
  <si>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</si>
  <si>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No se realizo este tipo de contratacion para la vigencia actual.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</si>
  <si>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</si>
  <si>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</si>
  <si>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</si>
  <si>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</si>
  <si>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</si>
  <si>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</si>
  <si>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</si>
  <si>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</si>
  <si>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</si>
  <si>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</si>
  <si>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</si>
  <si>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</si>
  <si>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</si>
  <si>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</si>
  <si>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</si>
  <si>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</si>
  <si>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</si>
  <si>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</si>
  <si>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</si>
  <si>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</si>
  <si>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</si>
  <si>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</si>
  <si>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</si>
  <si>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</si>
  <si>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</si>
  <si>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</si>
  <si>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</si>
  <si>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</si>
  <si>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</si>
  <si>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</si>
  <si>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</si>
  <si>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</si>
  <si>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</si>
  <si>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</si>
  <si>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</si>
  <si>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</si>
  <si>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</si>
  <si>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</si>
  <si>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</si>
  <si>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88411</t>
  </si>
  <si>
    <t>Pablo Antonio Ordoñez Suarez</t>
  </si>
  <si>
    <t>2022/04/19</t>
  </si>
  <si>
    <t>Unión Temporal DELL EMC</t>
  </si>
  <si>
    <t>poder contar con las herramientas necesarias que les permita dar cumplimento a los objetivos de la Unidad en cuanto a la administración del servicio público de empleo y la red de prestadores del servicio público de empleo y lo descrito en los estudios previos</t>
  </si>
  <si>
    <t>primer vez</t>
  </si>
  <si>
    <t>88830</t>
  </si>
  <si>
    <t>2022/04/26</t>
  </si>
  <si>
    <t>EFORCERS-XERTICA</t>
  </si>
  <si>
    <t>Para el cumplimiento de las funciones la Unidad del SPE debe poder contar con las herramientas necesarias que les permita dar cumplimento a los objetivos de la Unidad, a través de servicios tipo SaaS que garantice la disponibilidad, la oportunidad de los servicios prestados por la UAESPE</t>
  </si>
  <si>
    <t>89497</t>
  </si>
  <si>
    <t>2022/05/07</t>
  </si>
  <si>
    <t>FM ELITE SAS</t>
  </si>
  <si>
    <t>La Unidad del SPE requiere contratar "Prestar el servicio integral de aseo y cafetería, que incluye suministros, elementos, insumos y equipos necesarios para las instalaciones de la Unidad Administrativa Especial del Servicio Publico de Empleo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</si>
  <si>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</si>
  <si>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</si>
  <si>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</si>
  <si>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</si>
  <si>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</si>
  <si>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</si>
  <si>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</si>
  <si>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</si>
  <si>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</si>
  <si>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</si>
  <si>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</si>
  <si>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</si>
  <si>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</si>
  <si>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</si>
  <si>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</si>
  <si>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</si>
  <si>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</si>
  <si>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</si>
  <si>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</si>
  <si>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</si>
  <si>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</si>
  <si>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</si>
  <si>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</si>
  <si>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</si>
  <si>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</si>
  <si>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</si>
  <si>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</si>
  <si>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</si>
  <si>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</si>
  <si>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</si>
  <si>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</si>
  <si>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</si>
  <si>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</si>
  <si>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</si>
  <si>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</si>
  <si>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</si>
  <si>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</si>
  <si>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Acuerdo de Corresponsabilidad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</si>
</sst>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tabSelected="1" topLeftCell="AC8" workbookViewId="0">
      <selection activeCell="AD28" sqref="AD2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45.7109375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44712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69</v>
      </c>
      <c r="F11" s="3" t="s">
        <v>70</v>
      </c>
      <c r="G11" s="4" t="s">
        <v>71</v>
      </c>
      <c r="H11" s="4">
        <v>12264395</v>
      </c>
      <c r="I11" s="4" t="s">
        <v>72</v>
      </c>
      <c r="J11" s="4" t="s">
        <v>73</v>
      </c>
      <c r="K11" s="4" t="s">
        <v>74</v>
      </c>
      <c r="L11" s="4" t="s">
        <v>75</v>
      </c>
      <c r="M11" s="4" t="s">
        <v>76</v>
      </c>
      <c r="N11" s="4" t="s">
        <v>68</v>
      </c>
      <c r="O11" s="2" t="s">
        <v>68</v>
      </c>
      <c r="P11" s="4" t="s">
        <v>77</v>
      </c>
      <c r="Q11" s="4">
        <v>16025528</v>
      </c>
      <c r="R11" s="4" t="s">
        <v>78</v>
      </c>
      <c r="S11" s="4"/>
      <c r="T11" s="4" t="s">
        <v>68</v>
      </c>
      <c r="U11" s="4" t="s">
        <v>79</v>
      </c>
      <c r="V11" s="4" t="s">
        <v>80</v>
      </c>
      <c r="W11" s="4"/>
      <c r="X11" s="4">
        <v>900418656</v>
      </c>
      <c r="Y11" s="4" t="s">
        <v>81</v>
      </c>
      <c r="Z11" s="4" t="s">
        <v>68</v>
      </c>
      <c r="AA11" s="4" t="s">
        <v>82</v>
      </c>
      <c r="AB11" s="4" t="s">
        <v>83</v>
      </c>
      <c r="AC11" s="4" t="s">
        <v>84</v>
      </c>
      <c r="AD11" s="3" t="s">
        <v>85</v>
      </c>
      <c r="AE11" s="4" t="s">
        <v>86</v>
      </c>
      <c r="AF11" s="4" t="s">
        <v>87</v>
      </c>
      <c r="AG11" s="4"/>
      <c r="AH11" s="4"/>
      <c r="AI11" s="4" t="s">
        <v>68</v>
      </c>
      <c r="AJ11" s="4" t="s">
        <v>68</v>
      </c>
      <c r="AK11" s="4" t="s">
        <v>68</v>
      </c>
      <c r="AL11" s="4" t="s">
        <v>88</v>
      </c>
      <c r="AM11" s="4">
        <v>79862685</v>
      </c>
      <c r="AN11" s="4"/>
      <c r="AO11" s="4" t="s">
        <v>68</v>
      </c>
      <c r="AP11" s="4" t="s">
        <v>68</v>
      </c>
      <c r="AQ11" s="4" t="s">
        <v>89</v>
      </c>
      <c r="AR11" s="4">
        <v>117</v>
      </c>
      <c r="AS11" s="4" t="s">
        <v>90</v>
      </c>
      <c r="AT11" s="4">
        <v>0</v>
      </c>
      <c r="AU11" s="4" t="s">
        <v>91</v>
      </c>
      <c r="AV11" s="4">
        <v>0</v>
      </c>
      <c r="AW11" s="4">
        <v>0</v>
      </c>
      <c r="AX11" s="3" t="s">
        <v>92</v>
      </c>
      <c r="AY11" s="3" t="s">
        <v>93</v>
      </c>
      <c r="AZ11" s="3" t="s">
        <v>94</v>
      </c>
      <c r="BA11" s="4">
        <v>100</v>
      </c>
      <c r="BB11" s="4">
        <v>100</v>
      </c>
      <c r="BC11" s="4">
        <v>99.74</v>
      </c>
      <c r="BD11" s="4">
        <v>99.74</v>
      </c>
      <c r="BE11" s="4" t="s">
        <v>95</v>
      </c>
    </row>
    <row r="12" spans="1:57" x14ac:dyDescent="0.25">
      <c r="A12" s="1">
        <v>2</v>
      </c>
      <c r="B12" t="s">
        <v>96</v>
      </c>
      <c r="C12" s="4" t="s">
        <v>67</v>
      </c>
      <c r="D12" s="4" t="s">
        <v>68</v>
      </c>
      <c r="E12" s="4" t="s">
        <v>97</v>
      </c>
      <c r="F12" s="3" t="s">
        <v>98</v>
      </c>
      <c r="G12" s="4" t="s">
        <v>71</v>
      </c>
      <c r="H12" s="4">
        <v>12264395</v>
      </c>
      <c r="I12" s="4" t="s">
        <v>72</v>
      </c>
      <c r="J12" s="4" t="s">
        <v>99</v>
      </c>
      <c r="K12" s="4" t="s">
        <v>100</v>
      </c>
      <c r="L12" s="4" t="s">
        <v>75</v>
      </c>
      <c r="M12" s="4" t="s">
        <v>76</v>
      </c>
      <c r="N12" s="4" t="s">
        <v>68</v>
      </c>
      <c r="O12" s="2" t="s">
        <v>68</v>
      </c>
      <c r="P12" s="4" t="s">
        <v>101</v>
      </c>
      <c r="Q12" s="4">
        <v>6824915</v>
      </c>
      <c r="R12" s="4" t="s">
        <v>78</v>
      </c>
      <c r="S12" s="4"/>
      <c r="T12" s="4" t="s">
        <v>68</v>
      </c>
      <c r="U12" s="4" t="s">
        <v>79</v>
      </c>
      <c r="V12" s="4" t="s">
        <v>80</v>
      </c>
      <c r="W12" s="4"/>
      <c r="X12" s="4">
        <v>901029798</v>
      </c>
      <c r="Y12" s="4" t="s">
        <v>102</v>
      </c>
      <c r="Z12" s="4" t="s">
        <v>68</v>
      </c>
      <c r="AA12" s="4" t="s">
        <v>103</v>
      </c>
      <c r="AB12" s="4" t="s">
        <v>83</v>
      </c>
      <c r="AC12" s="4" t="s">
        <v>104</v>
      </c>
      <c r="AD12" s="3" t="s">
        <v>105</v>
      </c>
      <c r="AE12" s="4" t="s">
        <v>86</v>
      </c>
      <c r="AF12" s="4" t="s">
        <v>87</v>
      </c>
      <c r="AG12" s="4"/>
      <c r="AH12" s="4"/>
      <c r="AI12" s="4" t="s">
        <v>68</v>
      </c>
      <c r="AJ12" s="4" t="s">
        <v>68</v>
      </c>
      <c r="AK12" s="4" t="s">
        <v>68</v>
      </c>
      <c r="AL12" s="4" t="s">
        <v>88</v>
      </c>
      <c r="AM12" s="4">
        <v>79432680</v>
      </c>
      <c r="AN12" s="4"/>
      <c r="AO12" s="4" t="s">
        <v>68</v>
      </c>
      <c r="AP12" s="4" t="s">
        <v>68</v>
      </c>
      <c r="AQ12" s="4" t="s">
        <v>106</v>
      </c>
      <c r="AR12" s="4">
        <v>30</v>
      </c>
      <c r="AS12" s="4" t="s">
        <v>90</v>
      </c>
      <c r="AT12" s="4">
        <v>0</v>
      </c>
      <c r="AU12" s="4" t="s">
        <v>91</v>
      </c>
      <c r="AV12" s="4">
        <v>0</v>
      </c>
      <c r="AW12" s="4">
        <v>0</v>
      </c>
      <c r="AX12" s="3" t="s">
        <v>105</v>
      </c>
      <c r="AY12" s="3" t="s">
        <v>107</v>
      </c>
      <c r="AZ12" s="3" t="s">
        <v>108</v>
      </c>
      <c r="BA12" s="4">
        <v>100</v>
      </c>
      <c r="BB12" s="4">
        <v>100</v>
      </c>
      <c r="BC12" s="4">
        <v>100</v>
      </c>
      <c r="BD12" s="4">
        <v>100</v>
      </c>
      <c r="BE12" s="4" t="s">
        <v>109</v>
      </c>
    </row>
    <row r="13" spans="1:57" x14ac:dyDescent="0.25">
      <c r="A13" s="1">
        <v>3</v>
      </c>
      <c r="B13" t="s">
        <v>110</v>
      </c>
      <c r="C13" s="4" t="s">
        <v>67</v>
      </c>
      <c r="D13" s="4" t="s">
        <v>68</v>
      </c>
      <c r="E13" s="4" t="s">
        <v>111</v>
      </c>
      <c r="F13" s="3" t="s">
        <v>112</v>
      </c>
      <c r="G13" s="4" t="s">
        <v>71</v>
      </c>
      <c r="H13" s="4">
        <v>12264395</v>
      </c>
      <c r="I13" s="4" t="s">
        <v>72</v>
      </c>
      <c r="J13" s="4" t="s">
        <v>113</v>
      </c>
      <c r="K13" s="4" t="s">
        <v>114</v>
      </c>
      <c r="L13" s="4" t="s">
        <v>115</v>
      </c>
      <c r="M13" s="4" t="s">
        <v>116</v>
      </c>
      <c r="N13" s="4" t="s">
        <v>68</v>
      </c>
      <c r="O13" s="2" t="s">
        <v>68</v>
      </c>
      <c r="P13" s="4" t="s">
        <v>117</v>
      </c>
      <c r="Q13" s="4">
        <v>43050400</v>
      </c>
      <c r="R13" s="4" t="s">
        <v>78</v>
      </c>
      <c r="S13" s="4"/>
      <c r="T13" s="4" t="s">
        <v>68</v>
      </c>
      <c r="U13" s="4" t="s">
        <v>79</v>
      </c>
      <c r="V13" s="4" t="s">
        <v>80</v>
      </c>
      <c r="W13" s="4"/>
      <c r="X13" s="4">
        <v>900470772</v>
      </c>
      <c r="Y13" s="4" t="s">
        <v>118</v>
      </c>
      <c r="Z13" s="4" t="s">
        <v>68</v>
      </c>
      <c r="AA13" s="4" t="s">
        <v>119</v>
      </c>
      <c r="AB13" s="4" t="s">
        <v>83</v>
      </c>
      <c r="AC13" s="4" t="s">
        <v>120</v>
      </c>
      <c r="AD13" s="3" t="s">
        <v>121</v>
      </c>
      <c r="AE13" s="4" t="s">
        <v>86</v>
      </c>
      <c r="AF13" s="4" t="s">
        <v>87</v>
      </c>
      <c r="AG13" s="4"/>
      <c r="AH13" s="4"/>
      <c r="AI13" s="4" t="s">
        <v>68</v>
      </c>
      <c r="AJ13" s="4" t="s">
        <v>68</v>
      </c>
      <c r="AK13" s="4" t="s">
        <v>68</v>
      </c>
      <c r="AL13" s="4" t="s">
        <v>88</v>
      </c>
      <c r="AM13" s="4">
        <v>79432680</v>
      </c>
      <c r="AN13" s="4"/>
      <c r="AO13" s="4" t="s">
        <v>68</v>
      </c>
      <c r="AP13" s="4" t="s">
        <v>68</v>
      </c>
      <c r="AQ13" s="4" t="s">
        <v>106</v>
      </c>
      <c r="AR13" s="4">
        <v>389</v>
      </c>
      <c r="AS13" s="4" t="s">
        <v>90</v>
      </c>
      <c r="AT13" s="4">
        <v>0</v>
      </c>
      <c r="AU13" s="4" t="s">
        <v>122</v>
      </c>
      <c r="AV13" s="4">
        <v>21043794</v>
      </c>
      <c r="AW13" s="4">
        <v>129</v>
      </c>
      <c r="AX13" s="3">
        <v>44285</v>
      </c>
      <c r="AY13" s="3" t="s">
        <v>123</v>
      </c>
      <c r="AZ13" s="3" t="s">
        <v>124</v>
      </c>
      <c r="BA13" s="4">
        <v>100</v>
      </c>
      <c r="BB13" s="4">
        <v>100</v>
      </c>
      <c r="BC13" s="4">
        <v>97.5</v>
      </c>
      <c r="BD13" s="4">
        <v>97.5</v>
      </c>
      <c r="BE13" s="4" t="s">
        <v>125</v>
      </c>
    </row>
    <row r="14" spans="1:57" x14ac:dyDescent="0.25">
      <c r="A14" s="1">
        <v>4</v>
      </c>
      <c r="B14" t="s">
        <v>126</v>
      </c>
      <c r="C14" s="4" t="s">
        <v>67</v>
      </c>
      <c r="D14" s="4" t="s">
        <v>68</v>
      </c>
      <c r="E14" s="4" t="s">
        <v>127</v>
      </c>
      <c r="F14" s="3" t="s">
        <v>128</v>
      </c>
      <c r="G14" s="4" t="s">
        <v>71</v>
      </c>
      <c r="H14" s="4">
        <v>12264395</v>
      </c>
      <c r="I14" s="4" t="s">
        <v>72</v>
      </c>
      <c r="J14" s="4" t="s">
        <v>129</v>
      </c>
      <c r="K14" s="4" t="s">
        <v>130</v>
      </c>
      <c r="L14" s="4" t="s">
        <v>75</v>
      </c>
      <c r="M14" s="4" t="s">
        <v>116</v>
      </c>
      <c r="N14" s="4" t="s">
        <v>68</v>
      </c>
      <c r="O14" s="2" t="s">
        <v>68</v>
      </c>
      <c r="P14" s="4" t="s">
        <v>131</v>
      </c>
      <c r="Q14" s="4">
        <v>4230519</v>
      </c>
      <c r="R14" s="4" t="s">
        <v>78</v>
      </c>
      <c r="S14" s="4"/>
      <c r="T14" s="4" t="s">
        <v>68</v>
      </c>
      <c r="U14" s="4" t="s">
        <v>79</v>
      </c>
      <c r="V14" s="4" t="s">
        <v>80</v>
      </c>
      <c r="W14" s="4"/>
      <c r="X14" s="4">
        <v>800233801</v>
      </c>
      <c r="Y14" s="4" t="s">
        <v>132</v>
      </c>
      <c r="Z14" s="4" t="s">
        <v>68</v>
      </c>
      <c r="AA14" s="4" t="s">
        <v>133</v>
      </c>
      <c r="AB14" s="4" t="s">
        <v>83</v>
      </c>
      <c r="AC14" s="4" t="s">
        <v>134</v>
      </c>
      <c r="AD14" s="3" t="s">
        <v>135</v>
      </c>
      <c r="AE14" s="4" t="s">
        <v>86</v>
      </c>
      <c r="AF14" s="4" t="s">
        <v>87</v>
      </c>
      <c r="AG14" s="4"/>
      <c r="AH14" s="4"/>
      <c r="AI14" s="4" t="s">
        <v>68</v>
      </c>
      <c r="AJ14" s="4" t="s">
        <v>68</v>
      </c>
      <c r="AK14" s="4" t="s">
        <v>68</v>
      </c>
      <c r="AL14" s="4" t="s">
        <v>88</v>
      </c>
      <c r="AM14" s="4">
        <v>79432680</v>
      </c>
      <c r="AN14" s="4"/>
      <c r="AO14" s="4" t="s">
        <v>68</v>
      </c>
      <c r="AP14" s="4" t="s">
        <v>68</v>
      </c>
      <c r="AQ14" s="4" t="s">
        <v>106</v>
      </c>
      <c r="AR14" s="4">
        <v>235</v>
      </c>
      <c r="AS14" s="4" t="s">
        <v>90</v>
      </c>
      <c r="AT14" s="4">
        <v>0</v>
      </c>
      <c r="AU14" s="4" t="s">
        <v>91</v>
      </c>
      <c r="AV14" s="4">
        <v>0</v>
      </c>
      <c r="AW14" s="4">
        <v>0</v>
      </c>
      <c r="AX14" s="3" t="s">
        <v>136</v>
      </c>
      <c r="AY14" s="3" t="s">
        <v>137</v>
      </c>
      <c r="AZ14" s="3" t="s">
        <v>68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</row>
    <row r="15" spans="1:57" x14ac:dyDescent="0.25">
      <c r="A15" s="1">
        <v>5</v>
      </c>
      <c r="B15" t="s">
        <v>138</v>
      </c>
      <c r="C15" s="4" t="s">
        <v>67</v>
      </c>
      <c r="D15" s="4" t="s">
        <v>68</v>
      </c>
      <c r="E15" s="4" t="s">
        <v>139</v>
      </c>
      <c r="F15" s="3" t="s">
        <v>135</v>
      </c>
      <c r="G15" s="4" t="s">
        <v>71</v>
      </c>
      <c r="H15" s="4">
        <v>12264395</v>
      </c>
      <c r="I15" s="4" t="s">
        <v>72</v>
      </c>
      <c r="J15" s="4" t="s">
        <v>129</v>
      </c>
      <c r="K15" s="4" t="s">
        <v>140</v>
      </c>
      <c r="L15" s="4" t="s">
        <v>75</v>
      </c>
      <c r="M15" s="4" t="s">
        <v>76</v>
      </c>
      <c r="N15" s="4" t="s">
        <v>68</v>
      </c>
      <c r="O15" s="2" t="s">
        <v>68</v>
      </c>
      <c r="P15" s="4" t="s">
        <v>141</v>
      </c>
      <c r="Q15" s="4">
        <v>4145000</v>
      </c>
      <c r="R15" s="4" t="s">
        <v>78</v>
      </c>
      <c r="S15" s="4"/>
      <c r="T15" s="4" t="s">
        <v>68</v>
      </c>
      <c r="U15" s="4" t="s">
        <v>79</v>
      </c>
      <c r="V15" s="4" t="s">
        <v>80</v>
      </c>
      <c r="W15" s="4"/>
      <c r="X15" s="4">
        <v>901406206</v>
      </c>
      <c r="Y15" s="4" t="s">
        <v>142</v>
      </c>
      <c r="Z15" s="4" t="s">
        <v>68</v>
      </c>
      <c r="AA15" s="4" t="s">
        <v>143</v>
      </c>
      <c r="AB15" s="4" t="s">
        <v>83</v>
      </c>
      <c r="AC15" s="4" t="s">
        <v>84</v>
      </c>
      <c r="AD15" s="3" t="s">
        <v>144</v>
      </c>
      <c r="AE15" s="4" t="s">
        <v>86</v>
      </c>
      <c r="AF15" s="4" t="s">
        <v>87</v>
      </c>
      <c r="AG15" s="4"/>
      <c r="AH15" s="4"/>
      <c r="AI15" s="4" t="s">
        <v>68</v>
      </c>
      <c r="AJ15" s="4" t="s">
        <v>68</v>
      </c>
      <c r="AK15" s="4" t="s">
        <v>68</v>
      </c>
      <c r="AL15" s="4" t="s">
        <v>88</v>
      </c>
      <c r="AM15" s="4">
        <v>79432680</v>
      </c>
      <c r="AN15" s="4"/>
      <c r="AO15" s="4" t="s">
        <v>68</v>
      </c>
      <c r="AP15" s="4" t="s">
        <v>68</v>
      </c>
      <c r="AQ15" s="4" t="s">
        <v>106</v>
      </c>
      <c r="AR15" s="4">
        <v>90</v>
      </c>
      <c r="AS15" s="4" t="s">
        <v>90</v>
      </c>
      <c r="AT15" s="4">
        <v>0</v>
      </c>
      <c r="AU15" s="4" t="s">
        <v>91</v>
      </c>
      <c r="AV15" s="4">
        <v>0</v>
      </c>
      <c r="AW15" s="4">
        <v>0</v>
      </c>
      <c r="AX15" s="3" t="s">
        <v>145</v>
      </c>
      <c r="AY15" s="3" t="s">
        <v>146</v>
      </c>
      <c r="AZ15" s="3" t="s">
        <v>68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</row>
    <row r="16" spans="1:57" x14ac:dyDescent="0.25">
      <c r="A16" s="1">
        <v>6</v>
      </c>
      <c r="B16" t="s">
        <v>147</v>
      </c>
      <c r="C16" s="4" t="s">
        <v>67</v>
      </c>
      <c r="D16" s="4" t="s">
        <v>68</v>
      </c>
      <c r="E16" s="4" t="s">
        <v>148</v>
      </c>
      <c r="F16" s="3" t="s">
        <v>149</v>
      </c>
      <c r="G16" s="4" t="s">
        <v>71</v>
      </c>
      <c r="H16" s="4">
        <v>12264395</v>
      </c>
      <c r="I16" s="4" t="s">
        <v>72</v>
      </c>
      <c r="J16" s="4" t="s">
        <v>73</v>
      </c>
      <c r="K16" s="4" t="s">
        <v>150</v>
      </c>
      <c r="L16" s="4" t="s">
        <v>151</v>
      </c>
      <c r="M16" s="4" t="s">
        <v>116</v>
      </c>
      <c r="N16" s="4" t="s">
        <v>68</v>
      </c>
      <c r="O16" s="2" t="s">
        <v>68</v>
      </c>
      <c r="P16" s="4" t="s">
        <v>152</v>
      </c>
      <c r="Q16" s="4">
        <v>69000000</v>
      </c>
      <c r="R16" s="4" t="s">
        <v>78</v>
      </c>
      <c r="S16" s="4"/>
      <c r="T16" s="4" t="s">
        <v>68</v>
      </c>
      <c r="U16" s="4" t="s">
        <v>153</v>
      </c>
      <c r="V16" s="4" t="s">
        <v>88</v>
      </c>
      <c r="W16" s="4">
        <v>52906775</v>
      </c>
      <c r="X16" s="4"/>
      <c r="Y16" s="4" t="s">
        <v>68</v>
      </c>
      <c r="Z16" s="4" t="s">
        <v>68</v>
      </c>
      <c r="AA16" s="4" t="s">
        <v>154</v>
      </c>
      <c r="AB16" s="4" t="s">
        <v>83</v>
      </c>
      <c r="AC16" s="4" t="s">
        <v>84</v>
      </c>
      <c r="AD16" s="3" t="s">
        <v>155</v>
      </c>
      <c r="AE16" s="4" t="s">
        <v>86</v>
      </c>
      <c r="AF16" s="4" t="s">
        <v>87</v>
      </c>
      <c r="AG16" s="4"/>
      <c r="AH16" s="4"/>
      <c r="AI16" s="4" t="s">
        <v>68</v>
      </c>
      <c r="AJ16" s="4" t="s">
        <v>68</v>
      </c>
      <c r="AK16" s="4" t="s">
        <v>68</v>
      </c>
      <c r="AL16" s="4" t="s">
        <v>88</v>
      </c>
      <c r="AM16" s="4">
        <v>1019009675</v>
      </c>
      <c r="AN16" s="4"/>
      <c r="AO16" s="4" t="s">
        <v>68</v>
      </c>
      <c r="AP16" s="4" t="s">
        <v>68</v>
      </c>
      <c r="AQ16" s="4" t="s">
        <v>156</v>
      </c>
      <c r="AR16" s="4">
        <v>345</v>
      </c>
      <c r="AS16" s="4" t="s">
        <v>90</v>
      </c>
      <c r="AT16" s="4">
        <v>0</v>
      </c>
      <c r="AU16" s="4" t="s">
        <v>91</v>
      </c>
      <c r="AV16" s="4">
        <v>0</v>
      </c>
      <c r="AW16" s="4">
        <v>0</v>
      </c>
      <c r="AX16" s="3" t="s">
        <v>155</v>
      </c>
      <c r="AY16" s="3" t="s">
        <v>157</v>
      </c>
      <c r="AZ16" s="3" t="s">
        <v>68</v>
      </c>
      <c r="BA16" s="4">
        <v>42</v>
      </c>
      <c r="BB16" s="4">
        <v>42</v>
      </c>
      <c r="BC16" s="4">
        <v>42</v>
      </c>
      <c r="BD16" s="4">
        <v>33</v>
      </c>
      <c r="BE16" s="4" t="s">
        <v>158</v>
      </c>
    </row>
    <row r="17" spans="1:57" x14ac:dyDescent="0.25">
      <c r="A17" s="1">
        <v>7</v>
      </c>
      <c r="B17" t="s">
        <v>159</v>
      </c>
      <c r="C17" s="4" t="s">
        <v>67</v>
      </c>
      <c r="D17" s="4" t="s">
        <v>68</v>
      </c>
      <c r="E17" s="4" t="s">
        <v>160</v>
      </c>
      <c r="F17" s="3" t="s">
        <v>161</v>
      </c>
      <c r="G17" s="4" t="s">
        <v>71</v>
      </c>
      <c r="H17" s="4">
        <v>12264395</v>
      </c>
      <c r="I17" s="4" t="s">
        <v>72</v>
      </c>
      <c r="J17" s="4" t="s">
        <v>73</v>
      </c>
      <c r="K17" s="4" t="s">
        <v>162</v>
      </c>
      <c r="L17" s="4" t="s">
        <v>151</v>
      </c>
      <c r="M17" s="4" t="s">
        <v>116</v>
      </c>
      <c r="N17" s="4" t="s">
        <v>68</v>
      </c>
      <c r="O17" s="2" t="s">
        <v>68</v>
      </c>
      <c r="P17" s="4" t="s">
        <v>152</v>
      </c>
      <c r="Q17" s="4">
        <v>88305050</v>
      </c>
      <c r="R17" s="4" t="s">
        <v>78</v>
      </c>
      <c r="S17" s="4"/>
      <c r="T17" s="4" t="s">
        <v>68</v>
      </c>
      <c r="U17" s="4" t="s">
        <v>153</v>
      </c>
      <c r="V17" s="4" t="s">
        <v>88</v>
      </c>
      <c r="W17" s="4">
        <v>79305678</v>
      </c>
      <c r="X17" s="4"/>
      <c r="Y17" s="4" t="s">
        <v>68</v>
      </c>
      <c r="Z17" s="4" t="s">
        <v>68</v>
      </c>
      <c r="AA17" s="4" t="s">
        <v>163</v>
      </c>
      <c r="AB17" s="4" t="s">
        <v>83</v>
      </c>
      <c r="AC17" s="4" t="s">
        <v>84</v>
      </c>
      <c r="AD17" s="3" t="s">
        <v>164</v>
      </c>
      <c r="AE17" s="4" t="s">
        <v>86</v>
      </c>
      <c r="AF17" s="4" t="s">
        <v>87</v>
      </c>
      <c r="AG17" s="4"/>
      <c r="AH17" s="4"/>
      <c r="AI17" s="4" t="s">
        <v>68</v>
      </c>
      <c r="AJ17" s="4" t="s">
        <v>68</v>
      </c>
      <c r="AK17" s="4" t="s">
        <v>68</v>
      </c>
      <c r="AL17" s="4" t="s">
        <v>88</v>
      </c>
      <c r="AM17" s="4">
        <v>60397966</v>
      </c>
      <c r="AN17" s="4"/>
      <c r="AO17" s="4" t="s">
        <v>68</v>
      </c>
      <c r="AP17" s="4" t="s">
        <v>68</v>
      </c>
      <c r="AQ17" s="4" t="s">
        <v>165</v>
      </c>
      <c r="AR17" s="4">
        <v>344</v>
      </c>
      <c r="AS17" s="4" t="s">
        <v>90</v>
      </c>
      <c r="AT17" s="4">
        <v>0</v>
      </c>
      <c r="AU17" s="4" t="s">
        <v>91</v>
      </c>
      <c r="AV17" s="4">
        <v>0</v>
      </c>
      <c r="AW17" s="4">
        <v>0</v>
      </c>
      <c r="AX17" s="3" t="s">
        <v>166</v>
      </c>
      <c r="AY17" s="3" t="s">
        <v>137</v>
      </c>
      <c r="AZ17" s="3" t="s">
        <v>68</v>
      </c>
      <c r="BA17" s="4">
        <v>39</v>
      </c>
      <c r="BB17" s="4">
        <v>39</v>
      </c>
      <c r="BC17" s="4">
        <v>39</v>
      </c>
      <c r="BD17" s="4">
        <v>30</v>
      </c>
      <c r="BE17" s="4" t="s">
        <v>158</v>
      </c>
    </row>
    <row r="18" spans="1:57" x14ac:dyDescent="0.25">
      <c r="A18" s="1">
        <v>8</v>
      </c>
      <c r="B18" t="s">
        <v>167</v>
      </c>
      <c r="C18" s="4" t="s">
        <v>67</v>
      </c>
      <c r="D18" s="4" t="s">
        <v>68</v>
      </c>
      <c r="E18" s="4" t="s">
        <v>168</v>
      </c>
      <c r="F18" s="3" t="s">
        <v>169</v>
      </c>
      <c r="G18" s="4" t="s">
        <v>71</v>
      </c>
      <c r="H18" s="4">
        <v>12264395</v>
      </c>
      <c r="I18" s="4" t="s">
        <v>72</v>
      </c>
      <c r="J18" s="4" t="s">
        <v>99</v>
      </c>
      <c r="K18" s="4" t="s">
        <v>170</v>
      </c>
      <c r="L18" s="4" t="s">
        <v>151</v>
      </c>
      <c r="M18" s="4" t="s">
        <v>116</v>
      </c>
      <c r="N18" s="4" t="s">
        <v>68</v>
      </c>
      <c r="O18" s="2" t="s">
        <v>68</v>
      </c>
      <c r="P18" s="4" t="s">
        <v>171</v>
      </c>
      <c r="Q18" s="4">
        <v>65334364</v>
      </c>
      <c r="R18" s="4" t="s">
        <v>78</v>
      </c>
      <c r="S18" s="4"/>
      <c r="T18" s="4" t="s">
        <v>68</v>
      </c>
      <c r="U18" s="4" t="s">
        <v>153</v>
      </c>
      <c r="V18" s="4" t="s">
        <v>88</v>
      </c>
      <c r="W18" s="4">
        <v>30415429</v>
      </c>
      <c r="X18" s="4"/>
      <c r="Y18" s="4" t="s">
        <v>68</v>
      </c>
      <c r="Z18" s="4" t="s">
        <v>68</v>
      </c>
      <c r="AA18" s="4" t="s">
        <v>172</v>
      </c>
      <c r="AB18" s="4" t="s">
        <v>83</v>
      </c>
      <c r="AC18" s="4" t="s">
        <v>84</v>
      </c>
      <c r="AD18" s="3" t="s">
        <v>164</v>
      </c>
      <c r="AE18" s="4" t="s">
        <v>86</v>
      </c>
      <c r="AF18" s="4" t="s">
        <v>87</v>
      </c>
      <c r="AG18" s="4"/>
      <c r="AH18" s="4"/>
      <c r="AI18" s="4" t="s">
        <v>68</v>
      </c>
      <c r="AJ18" s="4" t="s">
        <v>68</v>
      </c>
      <c r="AK18" s="4" t="s">
        <v>68</v>
      </c>
      <c r="AL18" s="4" t="s">
        <v>88</v>
      </c>
      <c r="AM18" s="4">
        <v>52493284</v>
      </c>
      <c r="AN18" s="4"/>
      <c r="AO18" s="4" t="s">
        <v>68</v>
      </c>
      <c r="AP18" s="4" t="s">
        <v>68</v>
      </c>
      <c r="AQ18" s="4" t="s">
        <v>173</v>
      </c>
      <c r="AR18" s="4">
        <v>345</v>
      </c>
      <c r="AS18" s="4" t="s">
        <v>90</v>
      </c>
      <c r="AT18" s="4">
        <v>0</v>
      </c>
      <c r="AU18" s="4" t="s">
        <v>91</v>
      </c>
      <c r="AV18" s="4">
        <v>0</v>
      </c>
      <c r="AW18" s="4">
        <v>0</v>
      </c>
      <c r="AX18" s="3" t="s">
        <v>174</v>
      </c>
      <c r="AY18" s="3" t="s">
        <v>175</v>
      </c>
      <c r="AZ18" s="3" t="s">
        <v>68</v>
      </c>
      <c r="BA18" s="4">
        <v>40</v>
      </c>
      <c r="BB18" s="4">
        <v>40</v>
      </c>
      <c r="BC18" s="4">
        <v>40</v>
      </c>
      <c r="BD18" s="4">
        <v>40</v>
      </c>
      <c r="BE18" s="4" t="s">
        <v>158</v>
      </c>
    </row>
    <row r="19" spans="1:57" x14ac:dyDescent="0.25">
      <c r="A19" s="1">
        <v>9</v>
      </c>
      <c r="B19" t="s">
        <v>176</v>
      </c>
      <c r="C19" s="4" t="s">
        <v>67</v>
      </c>
      <c r="D19" s="4" t="s">
        <v>68</v>
      </c>
      <c r="E19" s="4" t="s">
        <v>177</v>
      </c>
      <c r="F19" s="3" t="s">
        <v>169</v>
      </c>
      <c r="G19" s="4" t="s">
        <v>71</v>
      </c>
      <c r="H19" s="4">
        <v>12264395</v>
      </c>
      <c r="I19" s="4" t="s">
        <v>72</v>
      </c>
      <c r="J19" s="4" t="s">
        <v>99</v>
      </c>
      <c r="K19" s="4" t="s">
        <v>178</v>
      </c>
      <c r="L19" s="4" t="s">
        <v>151</v>
      </c>
      <c r="M19" s="4" t="s">
        <v>116</v>
      </c>
      <c r="N19" s="4" t="s">
        <v>68</v>
      </c>
      <c r="O19" s="2" t="s">
        <v>68</v>
      </c>
      <c r="P19" s="4" t="s">
        <v>171</v>
      </c>
      <c r="Q19" s="4">
        <v>66480502</v>
      </c>
      <c r="R19" s="4" t="s">
        <v>78</v>
      </c>
      <c r="S19" s="4"/>
      <c r="T19" s="4" t="s">
        <v>68</v>
      </c>
      <c r="U19" s="4" t="s">
        <v>153</v>
      </c>
      <c r="V19" s="4" t="s">
        <v>88</v>
      </c>
      <c r="W19" s="4">
        <v>1144059946</v>
      </c>
      <c r="X19" s="4"/>
      <c r="Y19" s="4" t="s">
        <v>68</v>
      </c>
      <c r="Z19" s="4" t="s">
        <v>68</v>
      </c>
      <c r="AA19" s="4" t="s">
        <v>179</v>
      </c>
      <c r="AB19" s="4" t="s">
        <v>83</v>
      </c>
      <c r="AC19" s="4" t="s">
        <v>84</v>
      </c>
      <c r="AD19" s="3" t="s">
        <v>169</v>
      </c>
      <c r="AE19" s="4" t="s">
        <v>86</v>
      </c>
      <c r="AF19" s="4" t="s">
        <v>87</v>
      </c>
      <c r="AG19" s="4"/>
      <c r="AH19" s="4"/>
      <c r="AI19" s="4" t="s">
        <v>68</v>
      </c>
      <c r="AJ19" s="4" t="s">
        <v>68</v>
      </c>
      <c r="AK19" s="4" t="s">
        <v>68</v>
      </c>
      <c r="AL19" s="4" t="s">
        <v>88</v>
      </c>
      <c r="AM19" s="4">
        <v>52493284</v>
      </c>
      <c r="AN19" s="4"/>
      <c r="AO19" s="4" t="s">
        <v>68</v>
      </c>
      <c r="AP19" s="4" t="s">
        <v>68</v>
      </c>
      <c r="AQ19" s="4" t="s">
        <v>173</v>
      </c>
      <c r="AR19" s="4">
        <v>330</v>
      </c>
      <c r="AS19" s="4" t="s">
        <v>90</v>
      </c>
      <c r="AT19" s="4">
        <v>0</v>
      </c>
      <c r="AU19" s="4" t="s">
        <v>91</v>
      </c>
      <c r="AV19" s="4">
        <v>0</v>
      </c>
      <c r="AW19" s="4">
        <v>0</v>
      </c>
      <c r="AX19" s="3" t="s">
        <v>174</v>
      </c>
      <c r="AY19" s="3" t="s">
        <v>180</v>
      </c>
      <c r="AZ19" s="3" t="s">
        <v>68</v>
      </c>
      <c r="BA19" s="4">
        <v>42</v>
      </c>
      <c r="BB19" s="4">
        <v>42</v>
      </c>
      <c r="BC19" s="4">
        <v>42</v>
      </c>
      <c r="BD19" s="4">
        <v>42</v>
      </c>
      <c r="BE19" s="4" t="s">
        <v>158</v>
      </c>
    </row>
    <row r="20" spans="1:57" x14ac:dyDescent="0.25">
      <c r="A20" s="1">
        <v>10</v>
      </c>
      <c r="B20" t="s">
        <v>181</v>
      </c>
      <c r="C20" s="4" t="s">
        <v>67</v>
      </c>
      <c r="D20" s="4" t="s">
        <v>68</v>
      </c>
      <c r="E20" s="4" t="s">
        <v>182</v>
      </c>
      <c r="F20" s="3" t="s">
        <v>183</v>
      </c>
      <c r="G20" s="4" t="s">
        <v>71</v>
      </c>
      <c r="H20" s="4">
        <v>12264395</v>
      </c>
      <c r="I20" s="4" t="s">
        <v>72</v>
      </c>
      <c r="J20" s="4" t="s">
        <v>73</v>
      </c>
      <c r="K20" s="4" t="s">
        <v>184</v>
      </c>
      <c r="L20" s="4" t="s">
        <v>151</v>
      </c>
      <c r="M20" s="4" t="s">
        <v>116</v>
      </c>
      <c r="N20" s="4" t="s">
        <v>68</v>
      </c>
      <c r="O20" s="2" t="s">
        <v>68</v>
      </c>
      <c r="P20" s="4" t="s">
        <v>185</v>
      </c>
      <c r="Q20" s="4">
        <v>71070000</v>
      </c>
      <c r="R20" s="4" t="s">
        <v>78</v>
      </c>
      <c r="S20" s="4"/>
      <c r="T20" s="4" t="s">
        <v>68</v>
      </c>
      <c r="U20" s="4" t="s">
        <v>153</v>
      </c>
      <c r="V20" s="4" t="s">
        <v>88</v>
      </c>
      <c r="W20" s="4">
        <v>1072645595</v>
      </c>
      <c r="X20" s="4"/>
      <c r="Y20" s="4" t="s">
        <v>68</v>
      </c>
      <c r="Z20" s="4" t="s">
        <v>68</v>
      </c>
      <c r="AA20" s="4" t="s">
        <v>186</v>
      </c>
      <c r="AB20" s="4" t="s">
        <v>83</v>
      </c>
      <c r="AC20" s="4" t="s">
        <v>84</v>
      </c>
      <c r="AD20" s="3" t="s">
        <v>164</v>
      </c>
      <c r="AE20" s="4" t="s">
        <v>86</v>
      </c>
      <c r="AF20" s="4" t="s">
        <v>87</v>
      </c>
      <c r="AG20" s="4"/>
      <c r="AH20" s="4"/>
      <c r="AI20" s="4" t="s">
        <v>68</v>
      </c>
      <c r="AJ20" s="4" t="s">
        <v>68</v>
      </c>
      <c r="AK20" s="4" t="s">
        <v>68</v>
      </c>
      <c r="AL20" s="4" t="s">
        <v>88</v>
      </c>
      <c r="AM20" s="4">
        <v>79424341</v>
      </c>
      <c r="AN20" s="4"/>
      <c r="AO20" s="4" t="s">
        <v>68</v>
      </c>
      <c r="AP20" s="4" t="s">
        <v>68</v>
      </c>
      <c r="AQ20" s="4" t="s">
        <v>187</v>
      </c>
      <c r="AR20" s="4">
        <v>345</v>
      </c>
      <c r="AS20" s="4" t="s">
        <v>90</v>
      </c>
      <c r="AT20" s="4">
        <v>0</v>
      </c>
      <c r="AU20" s="4" t="s">
        <v>91</v>
      </c>
      <c r="AV20" s="4">
        <v>0</v>
      </c>
      <c r="AW20" s="4">
        <v>0</v>
      </c>
      <c r="AX20" s="3" t="s">
        <v>183</v>
      </c>
      <c r="AY20" s="3" t="s">
        <v>188</v>
      </c>
      <c r="AZ20" s="3" t="s">
        <v>188</v>
      </c>
      <c r="BA20" s="4">
        <v>33.9</v>
      </c>
      <c r="BB20" s="4">
        <v>33.9</v>
      </c>
      <c r="BC20" s="4">
        <v>33.9</v>
      </c>
      <c r="BD20" s="4">
        <v>33.9</v>
      </c>
      <c r="BE20" s="4" t="s">
        <v>189</v>
      </c>
    </row>
    <row r="21" spans="1:57" x14ac:dyDescent="0.25">
      <c r="A21" s="1">
        <v>11</v>
      </c>
      <c r="B21" t="s">
        <v>190</v>
      </c>
      <c r="C21" s="4" t="s">
        <v>67</v>
      </c>
      <c r="D21" s="4" t="s">
        <v>68</v>
      </c>
      <c r="E21" s="4" t="s">
        <v>191</v>
      </c>
      <c r="F21" s="3" t="s">
        <v>183</v>
      </c>
      <c r="G21" s="4" t="s">
        <v>71</v>
      </c>
      <c r="H21" s="4">
        <v>12264395</v>
      </c>
      <c r="I21" s="4" t="s">
        <v>72</v>
      </c>
      <c r="J21" s="4" t="s">
        <v>73</v>
      </c>
      <c r="K21" s="4" t="s">
        <v>192</v>
      </c>
      <c r="L21" s="4" t="s">
        <v>151</v>
      </c>
      <c r="M21" s="4" t="s">
        <v>116</v>
      </c>
      <c r="N21" s="4" t="s">
        <v>68</v>
      </c>
      <c r="O21" s="2" t="s">
        <v>68</v>
      </c>
      <c r="P21" s="4" t="s">
        <v>152</v>
      </c>
      <c r="Q21" s="4">
        <v>51000000</v>
      </c>
      <c r="R21" s="4" t="s">
        <v>78</v>
      </c>
      <c r="S21" s="4"/>
      <c r="T21" s="4" t="s">
        <v>68</v>
      </c>
      <c r="U21" s="4" t="s">
        <v>153</v>
      </c>
      <c r="V21" s="4" t="s">
        <v>88</v>
      </c>
      <c r="W21" s="4">
        <v>33377927</v>
      </c>
      <c r="X21" s="4"/>
      <c r="Y21" s="4" t="s">
        <v>68</v>
      </c>
      <c r="Z21" s="4" t="s">
        <v>68</v>
      </c>
      <c r="AA21" s="4" t="s">
        <v>193</v>
      </c>
      <c r="AB21" s="4" t="s">
        <v>83</v>
      </c>
      <c r="AC21" s="4" t="s">
        <v>84</v>
      </c>
      <c r="AD21" s="3" t="s">
        <v>174</v>
      </c>
      <c r="AE21" s="4" t="s">
        <v>86</v>
      </c>
      <c r="AF21" s="4" t="s">
        <v>87</v>
      </c>
      <c r="AG21" s="4"/>
      <c r="AH21" s="4"/>
      <c r="AI21" s="4" t="s">
        <v>68</v>
      </c>
      <c r="AJ21" s="4" t="s">
        <v>68</v>
      </c>
      <c r="AK21" s="4" t="s">
        <v>68</v>
      </c>
      <c r="AL21" s="4" t="s">
        <v>88</v>
      </c>
      <c r="AM21" s="4">
        <v>1019009675</v>
      </c>
      <c r="AN21" s="4"/>
      <c r="AO21" s="4" t="s">
        <v>68</v>
      </c>
      <c r="AP21" s="4" t="s">
        <v>68</v>
      </c>
      <c r="AQ21" s="4" t="s">
        <v>156</v>
      </c>
      <c r="AR21" s="4">
        <v>253</v>
      </c>
      <c r="AS21" s="4" t="s">
        <v>90</v>
      </c>
      <c r="AT21" s="4">
        <v>0</v>
      </c>
      <c r="AU21" s="4" t="s">
        <v>91</v>
      </c>
      <c r="AV21" s="4">
        <v>0</v>
      </c>
      <c r="AW21" s="4">
        <v>0</v>
      </c>
      <c r="AX21" s="3" t="s">
        <v>166</v>
      </c>
      <c r="AY21" s="3" t="s">
        <v>194</v>
      </c>
      <c r="AZ21" s="3" t="s">
        <v>68</v>
      </c>
      <c r="BA21" s="4">
        <v>53</v>
      </c>
      <c r="BB21" s="4">
        <v>53</v>
      </c>
      <c r="BC21" s="4">
        <v>53</v>
      </c>
      <c r="BD21" s="4">
        <v>41</v>
      </c>
      <c r="BE21" s="4" t="s">
        <v>158</v>
      </c>
    </row>
    <row r="22" spans="1:57" x14ac:dyDescent="0.25">
      <c r="A22" s="1">
        <v>12</v>
      </c>
      <c r="B22" t="s">
        <v>195</v>
      </c>
      <c r="C22" s="4" t="s">
        <v>67</v>
      </c>
      <c r="D22" s="4" t="s">
        <v>68</v>
      </c>
      <c r="E22" s="4" t="s">
        <v>111</v>
      </c>
      <c r="F22" s="3" t="s">
        <v>196</v>
      </c>
      <c r="G22" s="4" t="s">
        <v>71</v>
      </c>
      <c r="H22" s="4">
        <v>12264395</v>
      </c>
      <c r="I22" s="4" t="s">
        <v>72</v>
      </c>
      <c r="J22" s="4" t="s">
        <v>73</v>
      </c>
      <c r="K22" s="4" t="s">
        <v>197</v>
      </c>
      <c r="L22" s="4" t="s">
        <v>151</v>
      </c>
      <c r="M22" s="4" t="s">
        <v>116</v>
      </c>
      <c r="N22" s="4" t="s">
        <v>68</v>
      </c>
      <c r="O22" s="2" t="s">
        <v>68</v>
      </c>
      <c r="P22" s="4" t="s">
        <v>152</v>
      </c>
      <c r="Q22" s="4">
        <v>59922382</v>
      </c>
      <c r="R22" s="4" t="s">
        <v>78</v>
      </c>
      <c r="S22" s="4"/>
      <c r="T22" s="4" t="s">
        <v>68</v>
      </c>
      <c r="U22" s="4" t="s">
        <v>153</v>
      </c>
      <c r="V22" s="4" t="s">
        <v>88</v>
      </c>
      <c r="W22" s="4">
        <v>1026294715</v>
      </c>
      <c r="X22" s="4"/>
      <c r="Y22" s="4" t="s">
        <v>68</v>
      </c>
      <c r="Z22" s="4" t="s">
        <v>68</v>
      </c>
      <c r="AA22" s="4" t="s">
        <v>198</v>
      </c>
      <c r="AB22" s="4" t="s">
        <v>83</v>
      </c>
      <c r="AC22" s="4" t="s">
        <v>84</v>
      </c>
      <c r="AD22" s="3" t="s">
        <v>199</v>
      </c>
      <c r="AE22" s="4" t="s">
        <v>86</v>
      </c>
      <c r="AF22" s="4" t="s">
        <v>87</v>
      </c>
      <c r="AG22" s="4"/>
      <c r="AH22" s="4"/>
      <c r="AI22" s="4" t="s">
        <v>68</v>
      </c>
      <c r="AJ22" s="4" t="s">
        <v>68</v>
      </c>
      <c r="AK22" s="4" t="s">
        <v>68</v>
      </c>
      <c r="AL22" s="4" t="s">
        <v>88</v>
      </c>
      <c r="AM22" s="4">
        <v>1019009675</v>
      </c>
      <c r="AN22" s="4"/>
      <c r="AO22" s="4" t="s">
        <v>68</v>
      </c>
      <c r="AP22" s="4" t="s">
        <v>68</v>
      </c>
      <c r="AQ22" s="4" t="s">
        <v>156</v>
      </c>
      <c r="AR22" s="4">
        <v>337</v>
      </c>
      <c r="AS22" s="4" t="s">
        <v>90</v>
      </c>
      <c r="AT22" s="4">
        <v>0</v>
      </c>
      <c r="AU22" s="4" t="s">
        <v>91</v>
      </c>
      <c r="AV22" s="4">
        <v>0</v>
      </c>
      <c r="AW22" s="4">
        <v>0</v>
      </c>
      <c r="AX22" s="3" t="s">
        <v>200</v>
      </c>
      <c r="AY22" s="3" t="s">
        <v>137</v>
      </c>
      <c r="AZ22" s="3" t="s">
        <v>68</v>
      </c>
      <c r="BA22" s="4">
        <v>37</v>
      </c>
      <c r="BB22" s="4">
        <v>37</v>
      </c>
      <c r="BC22" s="4">
        <v>37</v>
      </c>
      <c r="BD22" s="4">
        <v>29</v>
      </c>
      <c r="BE22" s="4" t="s">
        <v>158</v>
      </c>
    </row>
    <row r="23" spans="1:57" x14ac:dyDescent="0.25">
      <c r="A23" s="1">
        <v>13</v>
      </c>
      <c r="B23" t="s">
        <v>201</v>
      </c>
      <c r="C23" s="4" t="s">
        <v>67</v>
      </c>
      <c r="D23" s="4" t="s">
        <v>68</v>
      </c>
      <c r="E23" s="4" t="s">
        <v>202</v>
      </c>
      <c r="F23" s="3" t="s">
        <v>203</v>
      </c>
      <c r="G23" s="4" t="s">
        <v>71</v>
      </c>
      <c r="H23" s="4">
        <v>12264395</v>
      </c>
      <c r="I23" s="4" t="s">
        <v>72</v>
      </c>
      <c r="J23" s="4" t="s">
        <v>73</v>
      </c>
      <c r="K23" s="4" t="s">
        <v>204</v>
      </c>
      <c r="L23" s="4" t="s">
        <v>151</v>
      </c>
      <c r="M23" s="4" t="s">
        <v>116</v>
      </c>
      <c r="N23" s="4" t="s">
        <v>68</v>
      </c>
      <c r="O23" s="2" t="s">
        <v>68</v>
      </c>
      <c r="P23" s="4" t="s">
        <v>205</v>
      </c>
      <c r="Q23" s="4">
        <v>24000000</v>
      </c>
      <c r="R23" s="4" t="s">
        <v>78</v>
      </c>
      <c r="S23" s="4"/>
      <c r="T23" s="4" t="s">
        <v>68</v>
      </c>
      <c r="U23" s="4" t="s">
        <v>153</v>
      </c>
      <c r="V23" s="4" t="s">
        <v>88</v>
      </c>
      <c r="W23" s="4">
        <v>79899794</v>
      </c>
      <c r="X23" s="4"/>
      <c r="Y23" s="4" t="s">
        <v>68</v>
      </c>
      <c r="Z23" s="4" t="s">
        <v>68</v>
      </c>
      <c r="AA23" s="4" t="s">
        <v>206</v>
      </c>
      <c r="AB23" s="4" t="s">
        <v>83</v>
      </c>
      <c r="AC23" s="4" t="s">
        <v>84</v>
      </c>
      <c r="AD23" s="3" t="s">
        <v>207</v>
      </c>
      <c r="AE23" s="4" t="s">
        <v>86</v>
      </c>
      <c r="AF23" s="4" t="s">
        <v>87</v>
      </c>
      <c r="AG23" s="4"/>
      <c r="AH23" s="4"/>
      <c r="AI23" s="4" t="s">
        <v>68</v>
      </c>
      <c r="AJ23" s="4" t="s">
        <v>68</v>
      </c>
      <c r="AK23" s="4" t="s">
        <v>68</v>
      </c>
      <c r="AL23" s="4" t="s">
        <v>88</v>
      </c>
      <c r="AM23" s="4">
        <v>7180676</v>
      </c>
      <c r="AN23" s="4"/>
      <c r="AO23" s="4" t="s">
        <v>68</v>
      </c>
      <c r="AP23" s="4" t="s">
        <v>68</v>
      </c>
      <c r="AQ23" s="4" t="s">
        <v>208</v>
      </c>
      <c r="AR23" s="4">
        <v>120</v>
      </c>
      <c r="AS23" s="4" t="s">
        <v>90</v>
      </c>
      <c r="AT23" s="4">
        <v>0</v>
      </c>
      <c r="AU23" s="4" t="s">
        <v>91</v>
      </c>
      <c r="AV23" s="4">
        <v>3800000</v>
      </c>
      <c r="AW23" s="4">
        <v>19</v>
      </c>
      <c r="AX23" s="3" t="s">
        <v>209</v>
      </c>
      <c r="AY23" s="3" t="s">
        <v>210</v>
      </c>
      <c r="AZ23" s="3" t="s">
        <v>68</v>
      </c>
      <c r="BA23" s="4">
        <v>97</v>
      </c>
      <c r="BB23" s="4">
        <v>97</v>
      </c>
      <c r="BC23" s="4">
        <v>89</v>
      </c>
      <c r="BD23" s="4">
        <v>89</v>
      </c>
      <c r="BE23" s="4" t="s">
        <v>211</v>
      </c>
    </row>
    <row r="24" spans="1:57" x14ac:dyDescent="0.25">
      <c r="A24" s="1">
        <v>14</v>
      </c>
      <c r="B24" t="s">
        <v>212</v>
      </c>
      <c r="C24" s="4" t="s">
        <v>67</v>
      </c>
      <c r="D24" s="4" t="s">
        <v>68</v>
      </c>
      <c r="E24" s="4" t="s">
        <v>213</v>
      </c>
      <c r="F24" s="3" t="s">
        <v>207</v>
      </c>
      <c r="G24" s="4" t="s">
        <v>71</v>
      </c>
      <c r="H24" s="4">
        <v>12264395</v>
      </c>
      <c r="I24" s="4" t="s">
        <v>72</v>
      </c>
      <c r="J24" s="4" t="s">
        <v>73</v>
      </c>
      <c r="K24" s="4" t="s">
        <v>214</v>
      </c>
      <c r="L24" s="4" t="s">
        <v>151</v>
      </c>
      <c r="M24" s="4" t="s">
        <v>116</v>
      </c>
      <c r="N24" s="4" t="s">
        <v>68</v>
      </c>
      <c r="O24" s="2" t="s">
        <v>68</v>
      </c>
      <c r="P24" s="4" t="s">
        <v>185</v>
      </c>
      <c r="Q24" s="4">
        <v>47500000</v>
      </c>
      <c r="R24" s="4" t="s">
        <v>78</v>
      </c>
      <c r="S24" s="4"/>
      <c r="T24" s="4" t="s">
        <v>68</v>
      </c>
      <c r="U24" s="4" t="s">
        <v>153</v>
      </c>
      <c r="V24" s="4" t="s">
        <v>88</v>
      </c>
      <c r="W24" s="4">
        <v>79396512</v>
      </c>
      <c r="X24" s="4"/>
      <c r="Y24" s="4" t="s">
        <v>68</v>
      </c>
      <c r="Z24" s="4" t="s">
        <v>68</v>
      </c>
      <c r="AA24" s="4" t="s">
        <v>215</v>
      </c>
      <c r="AB24" s="4" t="s">
        <v>83</v>
      </c>
      <c r="AC24" s="4" t="s">
        <v>84</v>
      </c>
      <c r="AD24" s="3" t="s">
        <v>216</v>
      </c>
      <c r="AE24" s="4" t="s">
        <v>86</v>
      </c>
      <c r="AF24" s="4" t="s">
        <v>87</v>
      </c>
      <c r="AG24" s="4"/>
      <c r="AH24" s="4"/>
      <c r="AI24" s="4" t="s">
        <v>68</v>
      </c>
      <c r="AJ24" s="4" t="s">
        <v>68</v>
      </c>
      <c r="AK24" s="4" t="s">
        <v>68</v>
      </c>
      <c r="AL24" s="4" t="s">
        <v>88</v>
      </c>
      <c r="AM24" s="4">
        <v>52834968</v>
      </c>
      <c r="AN24" s="4"/>
      <c r="AO24" s="4" t="s">
        <v>68</v>
      </c>
      <c r="AP24" s="4" t="s">
        <v>68</v>
      </c>
      <c r="AQ24" s="4" t="s">
        <v>217</v>
      </c>
      <c r="AR24" s="4">
        <v>285</v>
      </c>
      <c r="AS24" s="4" t="s">
        <v>90</v>
      </c>
      <c r="AT24" s="4">
        <v>0</v>
      </c>
      <c r="AU24" s="4" t="s">
        <v>91</v>
      </c>
      <c r="AV24" s="4">
        <v>0</v>
      </c>
      <c r="AW24" s="4">
        <v>0</v>
      </c>
      <c r="AX24" s="3" t="s">
        <v>218</v>
      </c>
      <c r="AY24" s="3" t="s">
        <v>219</v>
      </c>
      <c r="AZ24" s="3" t="s">
        <v>219</v>
      </c>
      <c r="BA24" s="4">
        <v>42.1</v>
      </c>
      <c r="BB24" s="4">
        <v>42.1</v>
      </c>
      <c r="BC24" s="4">
        <v>42.1</v>
      </c>
      <c r="BD24" s="4">
        <v>42.1</v>
      </c>
      <c r="BE24" s="4" t="s">
        <v>220</v>
      </c>
    </row>
    <row r="25" spans="1:57" x14ac:dyDescent="0.25">
      <c r="A25" s="1">
        <v>15</v>
      </c>
      <c r="B25" t="s">
        <v>221</v>
      </c>
      <c r="C25" s="4" t="s">
        <v>67</v>
      </c>
      <c r="D25" s="4" t="s">
        <v>68</v>
      </c>
      <c r="E25" s="4" t="s">
        <v>222</v>
      </c>
      <c r="F25" s="3" t="s">
        <v>223</v>
      </c>
      <c r="G25" s="4" t="s">
        <v>71</v>
      </c>
      <c r="H25" s="4">
        <v>12264395</v>
      </c>
      <c r="I25" s="4" t="s">
        <v>72</v>
      </c>
      <c r="J25" s="4" t="s">
        <v>99</v>
      </c>
      <c r="K25" s="4" t="s">
        <v>224</v>
      </c>
      <c r="L25" s="4" t="s">
        <v>151</v>
      </c>
      <c r="M25" s="4" t="s">
        <v>116</v>
      </c>
      <c r="N25" s="4" t="s">
        <v>68</v>
      </c>
      <c r="O25" s="2" t="s">
        <v>68</v>
      </c>
      <c r="P25" s="4" t="s">
        <v>185</v>
      </c>
      <c r="Q25" s="4">
        <v>103309000</v>
      </c>
      <c r="R25" s="4" t="s">
        <v>78</v>
      </c>
      <c r="S25" s="4"/>
      <c r="T25" s="4" t="s">
        <v>68</v>
      </c>
      <c r="U25" s="4" t="s">
        <v>153</v>
      </c>
      <c r="V25" s="4" t="s">
        <v>88</v>
      </c>
      <c r="W25" s="4">
        <v>1100951329</v>
      </c>
      <c r="X25" s="4"/>
      <c r="Y25" s="4" t="s">
        <v>68</v>
      </c>
      <c r="Z25" s="4" t="s">
        <v>68</v>
      </c>
      <c r="AA25" s="4" t="s">
        <v>225</v>
      </c>
      <c r="AB25" s="4" t="s">
        <v>83</v>
      </c>
      <c r="AC25" s="4" t="s">
        <v>84</v>
      </c>
      <c r="AD25" s="3" t="s">
        <v>149</v>
      </c>
      <c r="AE25" s="4" t="s">
        <v>86</v>
      </c>
      <c r="AF25" s="4" t="s">
        <v>87</v>
      </c>
      <c r="AG25" s="4"/>
      <c r="AH25" s="4"/>
      <c r="AI25" s="4" t="s">
        <v>68</v>
      </c>
      <c r="AJ25" s="4" t="s">
        <v>68</v>
      </c>
      <c r="AK25" s="4" t="s">
        <v>68</v>
      </c>
      <c r="AL25" s="4" t="s">
        <v>88</v>
      </c>
      <c r="AM25" s="4">
        <v>37444818</v>
      </c>
      <c r="AN25" s="4"/>
      <c r="AO25" s="4" t="s">
        <v>68</v>
      </c>
      <c r="AP25" s="4" t="s">
        <v>68</v>
      </c>
      <c r="AQ25" s="4" t="s">
        <v>226</v>
      </c>
      <c r="AR25" s="4">
        <v>354</v>
      </c>
      <c r="AS25" s="4" t="s">
        <v>90</v>
      </c>
      <c r="AT25" s="4">
        <v>0</v>
      </c>
      <c r="AU25" s="4" t="s">
        <v>91</v>
      </c>
      <c r="AV25" s="4">
        <v>0</v>
      </c>
      <c r="AW25" s="4">
        <v>0</v>
      </c>
      <c r="AX25" s="3" t="s">
        <v>161</v>
      </c>
      <c r="AY25" s="3" t="s">
        <v>227</v>
      </c>
      <c r="AZ25" s="3" t="s">
        <v>68</v>
      </c>
      <c r="BA25" s="4">
        <v>41</v>
      </c>
      <c r="BB25" s="4">
        <v>41</v>
      </c>
      <c r="BC25" s="4">
        <v>41</v>
      </c>
      <c r="BD25" s="4">
        <v>32</v>
      </c>
      <c r="BE25" s="4" t="s">
        <v>228</v>
      </c>
    </row>
    <row r="26" spans="1:57" x14ac:dyDescent="0.25">
      <c r="A26" s="1">
        <v>16</v>
      </c>
      <c r="B26" t="s">
        <v>229</v>
      </c>
      <c r="C26" s="4" t="s">
        <v>67</v>
      </c>
      <c r="D26" s="4" t="s">
        <v>68</v>
      </c>
      <c r="E26" s="4" t="s">
        <v>230</v>
      </c>
      <c r="F26" s="3" t="s">
        <v>223</v>
      </c>
      <c r="G26" s="4" t="s">
        <v>71</v>
      </c>
      <c r="H26" s="4">
        <v>12264395</v>
      </c>
      <c r="I26" s="4" t="s">
        <v>72</v>
      </c>
      <c r="J26" s="4" t="s">
        <v>99</v>
      </c>
      <c r="K26" s="4" t="s">
        <v>231</v>
      </c>
      <c r="L26" s="4" t="s">
        <v>151</v>
      </c>
      <c r="M26" s="4" t="s">
        <v>116</v>
      </c>
      <c r="N26" s="4" t="s">
        <v>68</v>
      </c>
      <c r="O26" s="2" t="s">
        <v>68</v>
      </c>
      <c r="P26" s="4" t="s">
        <v>232</v>
      </c>
      <c r="Q26" s="4">
        <v>91670000</v>
      </c>
      <c r="R26" s="4" t="s">
        <v>78</v>
      </c>
      <c r="S26" s="4"/>
      <c r="T26" s="4" t="s">
        <v>68</v>
      </c>
      <c r="U26" s="4" t="s">
        <v>153</v>
      </c>
      <c r="V26" s="4" t="s">
        <v>88</v>
      </c>
      <c r="W26" s="4">
        <v>80813781</v>
      </c>
      <c r="X26" s="4"/>
      <c r="Y26" s="4" t="s">
        <v>68</v>
      </c>
      <c r="Z26" s="4" t="s">
        <v>68</v>
      </c>
      <c r="AA26" s="4" t="s">
        <v>233</v>
      </c>
      <c r="AB26" s="4" t="s">
        <v>83</v>
      </c>
      <c r="AC26" s="4" t="s">
        <v>84</v>
      </c>
      <c r="AD26" s="3" t="s">
        <v>223</v>
      </c>
      <c r="AE26" s="4" t="s">
        <v>86</v>
      </c>
      <c r="AF26" s="4" t="s">
        <v>87</v>
      </c>
      <c r="AG26" s="4"/>
      <c r="AH26" s="4"/>
      <c r="AI26" s="4" t="s">
        <v>68</v>
      </c>
      <c r="AJ26" s="4" t="s">
        <v>68</v>
      </c>
      <c r="AK26" s="4" t="s">
        <v>68</v>
      </c>
      <c r="AL26" s="4" t="s">
        <v>88</v>
      </c>
      <c r="AM26" s="4">
        <v>19497808</v>
      </c>
      <c r="AN26" s="4"/>
      <c r="AO26" s="4" t="s">
        <v>68</v>
      </c>
      <c r="AP26" s="4" t="s">
        <v>68</v>
      </c>
      <c r="AQ26" s="4" t="s">
        <v>234</v>
      </c>
      <c r="AR26" s="4">
        <v>356</v>
      </c>
      <c r="AS26" s="4" t="s">
        <v>90</v>
      </c>
      <c r="AT26" s="4">
        <v>0</v>
      </c>
      <c r="AU26" s="4" t="s">
        <v>91</v>
      </c>
      <c r="AV26" s="4">
        <v>0</v>
      </c>
      <c r="AW26" s="4">
        <v>0</v>
      </c>
      <c r="AX26" s="3" t="s">
        <v>149</v>
      </c>
      <c r="AY26" s="3" t="s">
        <v>227</v>
      </c>
      <c r="AZ26" s="3" t="s">
        <v>68</v>
      </c>
      <c r="BA26" s="4">
        <v>41</v>
      </c>
      <c r="BB26" s="4">
        <v>41</v>
      </c>
      <c r="BC26" s="4">
        <v>41</v>
      </c>
      <c r="BD26" s="4">
        <v>41</v>
      </c>
      <c r="BE26" s="4" t="s">
        <v>158</v>
      </c>
    </row>
    <row r="27" spans="1:57" x14ac:dyDescent="0.25">
      <c r="A27" s="1">
        <v>17</v>
      </c>
      <c r="B27" t="s">
        <v>235</v>
      </c>
      <c r="C27" s="4" t="s">
        <v>67</v>
      </c>
      <c r="D27" s="4" t="s">
        <v>68</v>
      </c>
      <c r="E27" s="4" t="s">
        <v>236</v>
      </c>
      <c r="F27" s="3" t="s">
        <v>237</v>
      </c>
      <c r="G27" s="4" t="s">
        <v>71</v>
      </c>
      <c r="H27" s="4">
        <v>12264395</v>
      </c>
      <c r="I27" s="4" t="s">
        <v>72</v>
      </c>
      <c r="J27" s="4" t="s">
        <v>129</v>
      </c>
      <c r="K27" s="4" t="s">
        <v>238</v>
      </c>
      <c r="L27" s="4" t="s">
        <v>246</v>
      </c>
      <c r="M27" s="4" t="s">
        <v>240</v>
      </c>
      <c r="N27" s="4" t="s">
        <v>478</v>
      </c>
      <c r="O27" s="2" t="s">
        <v>68</v>
      </c>
      <c r="P27" s="4" t="s">
        <v>241</v>
      </c>
      <c r="Q27" s="4">
        <v>0</v>
      </c>
      <c r="R27" s="4" t="s">
        <v>78</v>
      </c>
      <c r="S27" s="4"/>
      <c r="T27" s="4" t="s">
        <v>68</v>
      </c>
      <c r="U27" s="4" t="s">
        <v>79</v>
      </c>
      <c r="V27" s="4" t="s">
        <v>80</v>
      </c>
      <c r="W27" s="4"/>
      <c r="X27" s="4">
        <v>900296491</v>
      </c>
      <c r="Y27" s="4" t="s">
        <v>118</v>
      </c>
      <c r="Z27" s="4" t="s">
        <v>68</v>
      </c>
      <c r="AA27" s="4" t="s">
        <v>242</v>
      </c>
      <c r="AB27" s="4" t="s">
        <v>83</v>
      </c>
      <c r="AC27" s="4" t="s">
        <v>239</v>
      </c>
      <c r="AD27" s="3">
        <v>43434</v>
      </c>
      <c r="AE27" s="4" t="s">
        <v>86</v>
      </c>
      <c r="AF27" s="4" t="s">
        <v>87</v>
      </c>
      <c r="AG27" s="4"/>
      <c r="AH27" s="4"/>
      <c r="AI27" s="4" t="s">
        <v>68</v>
      </c>
      <c r="AJ27" s="4" t="s">
        <v>68</v>
      </c>
      <c r="AK27" s="4" t="s">
        <v>68</v>
      </c>
      <c r="AL27" s="4" t="s">
        <v>88</v>
      </c>
      <c r="AM27" s="4">
        <v>79432680</v>
      </c>
      <c r="AN27" s="4"/>
      <c r="AO27" s="4" t="s">
        <v>68</v>
      </c>
      <c r="AP27" s="4" t="s">
        <v>68</v>
      </c>
      <c r="AQ27" s="4" t="s">
        <v>243</v>
      </c>
      <c r="AR27" s="4">
        <v>264</v>
      </c>
      <c r="AS27" s="4" t="s">
        <v>90</v>
      </c>
      <c r="AT27" s="4">
        <v>0</v>
      </c>
      <c r="AU27" s="4" t="s">
        <v>91</v>
      </c>
      <c r="AV27" s="4">
        <v>0</v>
      </c>
      <c r="AW27" s="4">
        <v>0</v>
      </c>
      <c r="AX27" s="3" t="s">
        <v>237</v>
      </c>
      <c r="AY27" s="3" t="s">
        <v>137</v>
      </c>
      <c r="AZ27" s="3" t="s">
        <v>68</v>
      </c>
      <c r="BA27" s="4">
        <v>0</v>
      </c>
      <c r="BB27" s="4">
        <v>0</v>
      </c>
      <c r="BC27" s="4">
        <v>0</v>
      </c>
      <c r="BD27" s="4">
        <v>0</v>
      </c>
      <c r="BE27" s="4" t="s">
        <v>244</v>
      </c>
    </row>
    <row r="28" spans="1:57" x14ac:dyDescent="0.25">
      <c r="A28" s="1">
        <v>-1</v>
      </c>
      <c r="C28" s="2" t="s">
        <v>68</v>
      </c>
      <c r="D28" s="2" t="s">
        <v>68</v>
      </c>
      <c r="E28" s="2" t="s">
        <v>68</v>
      </c>
      <c r="F28" s="2" t="s">
        <v>68</v>
      </c>
      <c r="G28" s="2" t="s">
        <v>68</v>
      </c>
      <c r="H28" s="2" t="s">
        <v>68</v>
      </c>
      <c r="I28" s="2" t="s">
        <v>68</v>
      </c>
      <c r="J28" s="2" t="s">
        <v>68</v>
      </c>
      <c r="K28" s="2" t="s">
        <v>68</v>
      </c>
      <c r="L28" s="2" t="s">
        <v>68</v>
      </c>
      <c r="M28" s="2" t="s">
        <v>68</v>
      </c>
      <c r="N28" s="2" t="s">
        <v>68</v>
      </c>
      <c r="O28" s="2" t="s">
        <v>68</v>
      </c>
      <c r="P28" s="2" t="s">
        <v>68</v>
      </c>
      <c r="Q28" s="2" t="s">
        <v>68</v>
      </c>
      <c r="R28" s="2" t="s">
        <v>68</v>
      </c>
      <c r="S28" s="2" t="s">
        <v>68</v>
      </c>
      <c r="T28" s="2" t="s">
        <v>68</v>
      </c>
      <c r="U28" s="2" t="s">
        <v>68</v>
      </c>
      <c r="V28" s="2" t="s">
        <v>68</v>
      </c>
      <c r="W28" s="2" t="s">
        <v>68</v>
      </c>
      <c r="X28" s="2" t="s">
        <v>68</v>
      </c>
      <c r="Y28" s="2" t="s">
        <v>68</v>
      </c>
      <c r="Z28" s="2" t="s">
        <v>68</v>
      </c>
      <c r="AA28" s="2" t="s">
        <v>68</v>
      </c>
      <c r="AB28" s="2" t="s">
        <v>68</v>
      </c>
      <c r="AC28" s="2" t="s">
        <v>68</v>
      </c>
      <c r="AD28" s="2" t="s">
        <v>68</v>
      </c>
      <c r="AE28" s="2" t="s">
        <v>68</v>
      </c>
      <c r="AF28" s="2" t="s">
        <v>68</v>
      </c>
      <c r="AG28" s="2" t="s">
        <v>68</v>
      </c>
      <c r="AH28" s="2" t="s">
        <v>68</v>
      </c>
      <c r="AI28" s="2" t="s">
        <v>68</v>
      </c>
      <c r="AJ28" s="2" t="s">
        <v>68</v>
      </c>
      <c r="AK28" s="2" t="s">
        <v>68</v>
      </c>
      <c r="AL28" s="2" t="s">
        <v>68</v>
      </c>
      <c r="AM28" s="2" t="s">
        <v>68</v>
      </c>
      <c r="AN28" s="2" t="s">
        <v>68</v>
      </c>
      <c r="AO28" s="2" t="s">
        <v>68</v>
      </c>
      <c r="AP28" s="2" t="s">
        <v>68</v>
      </c>
      <c r="AQ28" s="2" t="s">
        <v>68</v>
      </c>
      <c r="AR28" s="2" t="s">
        <v>68</v>
      </c>
      <c r="AS28" s="2" t="s">
        <v>68</v>
      </c>
      <c r="AT28" s="2" t="s">
        <v>68</v>
      </c>
      <c r="AU28" s="2" t="s">
        <v>68</v>
      </c>
      <c r="AV28" s="2" t="s">
        <v>68</v>
      </c>
      <c r="AW28" s="2" t="s">
        <v>68</v>
      </c>
      <c r="AX28" s="2" t="s">
        <v>68</v>
      </c>
      <c r="AY28" s="2" t="s">
        <v>68</v>
      </c>
      <c r="AZ28" s="2" t="s">
        <v>68</v>
      </c>
      <c r="BA28" s="2" t="s">
        <v>68</v>
      </c>
      <c r="BB28" s="2" t="s">
        <v>68</v>
      </c>
      <c r="BC28" s="2" t="s">
        <v>68</v>
      </c>
      <c r="BD28" s="2" t="s">
        <v>68</v>
      </c>
      <c r="BE28" s="2" t="s">
        <v>68</v>
      </c>
    </row>
    <row r="29" spans="1:57" x14ac:dyDescent="0.25">
      <c r="A29" s="1">
        <v>999999</v>
      </c>
      <c r="B29" t="s">
        <v>245</v>
      </c>
      <c r="C29" s="2" t="s">
        <v>68</v>
      </c>
      <c r="D29" s="2" t="s">
        <v>68</v>
      </c>
      <c r="E29" s="2" t="s">
        <v>68</v>
      </c>
      <c r="F29" s="2" t="s">
        <v>68</v>
      </c>
      <c r="G29" s="4"/>
      <c r="H29" s="4"/>
      <c r="I29" s="4"/>
      <c r="J29" s="2" t="s">
        <v>68</v>
      </c>
      <c r="K29" s="2" t="s">
        <v>68</v>
      </c>
      <c r="L29" s="2" t="s">
        <v>68</v>
      </c>
      <c r="M29" s="2" t="s">
        <v>68</v>
      </c>
      <c r="N29" s="2" t="s">
        <v>68</v>
      </c>
      <c r="O29" s="2" t="s">
        <v>68</v>
      </c>
      <c r="P29" s="4"/>
      <c r="R29" s="2" t="s">
        <v>68</v>
      </c>
      <c r="S29" s="2" t="s">
        <v>68</v>
      </c>
      <c r="T29" s="2" t="s">
        <v>68</v>
      </c>
      <c r="U29" s="2" t="s">
        <v>68</v>
      </c>
      <c r="V29" s="2" t="s">
        <v>68</v>
      </c>
      <c r="W29" s="2" t="s">
        <v>68</v>
      </c>
      <c r="X29" s="2" t="s">
        <v>68</v>
      </c>
      <c r="Y29" s="2" t="s">
        <v>68</v>
      </c>
      <c r="Z29" s="2" t="s">
        <v>68</v>
      </c>
      <c r="AA29" s="2" t="s">
        <v>68</v>
      </c>
      <c r="AB29" s="2" t="s">
        <v>68</v>
      </c>
      <c r="AC29" s="2" t="s">
        <v>68</v>
      </c>
      <c r="AD29" s="2" t="s">
        <v>68</v>
      </c>
      <c r="AE29" s="2" t="s">
        <v>68</v>
      </c>
      <c r="AF29" s="2" t="s">
        <v>68</v>
      </c>
      <c r="AG29" s="2" t="s">
        <v>68</v>
      </c>
      <c r="AH29" s="2" t="s">
        <v>68</v>
      </c>
      <c r="AI29" s="2" t="s">
        <v>68</v>
      </c>
      <c r="AJ29" s="2" t="s">
        <v>68</v>
      </c>
      <c r="AK29" s="2" t="s">
        <v>68</v>
      </c>
      <c r="AL29" s="2" t="s">
        <v>68</v>
      </c>
      <c r="AM29" s="2" t="s">
        <v>68</v>
      </c>
      <c r="AN29" s="2" t="s">
        <v>68</v>
      </c>
      <c r="AO29" s="2" t="s">
        <v>68</v>
      </c>
      <c r="AP29" s="2" t="s">
        <v>68</v>
      </c>
      <c r="AQ29" s="2" t="s">
        <v>68</v>
      </c>
      <c r="AR29" s="2" t="s">
        <v>68</v>
      </c>
      <c r="AS29" s="2" t="s">
        <v>68</v>
      </c>
      <c r="AU29" s="2" t="s">
        <v>68</v>
      </c>
      <c r="AW29" s="2" t="s">
        <v>68</v>
      </c>
      <c r="AX29" s="2" t="s">
        <v>68</v>
      </c>
      <c r="AY29" s="2" t="s">
        <v>68</v>
      </c>
      <c r="AZ29" s="2" t="s">
        <v>68</v>
      </c>
      <c r="BA29" s="2" t="s">
        <v>68</v>
      </c>
      <c r="BB29" s="2" t="s">
        <v>68</v>
      </c>
      <c r="BC29" s="2" t="s">
        <v>68</v>
      </c>
      <c r="BD29" s="2" t="s">
        <v>68</v>
      </c>
      <c r="BE29" s="2" t="s">
        <v>68</v>
      </c>
    </row>
    <row r="351003" spans="1:13" x14ac:dyDescent="0.25">
      <c r="A351003" t="s">
        <v>67</v>
      </c>
      <c r="B351003" t="s">
        <v>129</v>
      </c>
      <c r="C351003" t="s">
        <v>246</v>
      </c>
      <c r="D351003" t="s">
        <v>247</v>
      </c>
      <c r="E351003" t="s">
        <v>248</v>
      </c>
      <c r="F351003" t="s">
        <v>153</v>
      </c>
      <c r="G351003" t="s">
        <v>80</v>
      </c>
      <c r="H351003" t="s">
        <v>83</v>
      </c>
      <c r="I351003" t="s">
        <v>249</v>
      </c>
      <c r="J351003" t="s">
        <v>250</v>
      </c>
      <c r="K351003" t="s">
        <v>80</v>
      </c>
      <c r="L351003" t="s">
        <v>251</v>
      </c>
      <c r="M351003" t="s">
        <v>252</v>
      </c>
    </row>
    <row r="351004" spans="1:13" x14ac:dyDescent="0.25">
      <c r="A351004" t="s">
        <v>78</v>
      </c>
      <c r="B351004" t="s">
        <v>99</v>
      </c>
      <c r="C351004" t="s">
        <v>151</v>
      </c>
      <c r="D351004" t="s">
        <v>253</v>
      </c>
      <c r="E351004" t="s">
        <v>81</v>
      </c>
      <c r="F351004" t="s">
        <v>79</v>
      </c>
      <c r="G351004" t="s">
        <v>254</v>
      </c>
      <c r="H351004" t="s">
        <v>255</v>
      </c>
      <c r="I351004" t="s">
        <v>256</v>
      </c>
      <c r="J351004" t="s">
        <v>86</v>
      </c>
      <c r="K351004" t="s">
        <v>257</v>
      </c>
      <c r="L351004" t="s">
        <v>258</v>
      </c>
      <c r="M351004" t="s">
        <v>259</v>
      </c>
    </row>
    <row r="351005" spans="1:13" x14ac:dyDescent="0.25">
      <c r="B351005" t="s">
        <v>73</v>
      </c>
      <c r="C351005" t="s">
        <v>260</v>
      </c>
      <c r="D351005" t="s">
        <v>76</v>
      </c>
      <c r="E351005" t="s">
        <v>142</v>
      </c>
      <c r="F351005" t="s">
        <v>261</v>
      </c>
      <c r="G351005" t="s">
        <v>88</v>
      </c>
      <c r="H351005" t="s">
        <v>262</v>
      </c>
      <c r="I351005" t="s">
        <v>263</v>
      </c>
      <c r="J351005" t="s">
        <v>264</v>
      </c>
      <c r="K351005" t="s">
        <v>88</v>
      </c>
      <c r="L351005" t="s">
        <v>90</v>
      </c>
      <c r="M351005" t="s">
        <v>122</v>
      </c>
    </row>
    <row r="351006" spans="1:13" x14ac:dyDescent="0.25">
      <c r="B351006" t="s">
        <v>265</v>
      </c>
      <c r="C351006" t="s">
        <v>115</v>
      </c>
      <c r="D351006" t="s">
        <v>266</v>
      </c>
      <c r="E351006" t="s">
        <v>102</v>
      </c>
      <c r="F351006" t="s">
        <v>267</v>
      </c>
      <c r="G351006" t="s">
        <v>268</v>
      </c>
      <c r="H351006" t="s">
        <v>269</v>
      </c>
      <c r="I351006" t="s">
        <v>270</v>
      </c>
      <c r="J351006" t="s">
        <v>267</v>
      </c>
      <c r="K351006" t="s">
        <v>268</v>
      </c>
      <c r="M351006" t="s">
        <v>91</v>
      </c>
    </row>
    <row r="351007" spans="1:13" x14ac:dyDescent="0.25">
      <c r="B351007" t="s">
        <v>113</v>
      </c>
      <c r="C351007" t="s">
        <v>75</v>
      </c>
      <c r="D351007" t="s">
        <v>271</v>
      </c>
      <c r="E351007" t="s">
        <v>272</v>
      </c>
      <c r="G351007" t="s">
        <v>273</v>
      </c>
      <c r="H351007" t="s">
        <v>274</v>
      </c>
      <c r="I351007" t="s">
        <v>275</v>
      </c>
      <c r="K351007" t="s">
        <v>87</v>
      </c>
    </row>
    <row r="351008" spans="1:13" x14ac:dyDescent="0.25">
      <c r="B351008" t="s">
        <v>276</v>
      </c>
      <c r="C351008" t="s">
        <v>239</v>
      </c>
      <c r="D351008" t="s">
        <v>277</v>
      </c>
      <c r="E351008" t="s">
        <v>132</v>
      </c>
      <c r="H351008" t="s">
        <v>278</v>
      </c>
      <c r="I351008" t="s">
        <v>279</v>
      </c>
    </row>
    <row r="351009" spans="2:9" x14ac:dyDescent="0.25">
      <c r="B351009" t="s">
        <v>280</v>
      </c>
      <c r="D351009" t="s">
        <v>281</v>
      </c>
      <c r="E351009" t="s">
        <v>282</v>
      </c>
      <c r="I351009" t="s">
        <v>283</v>
      </c>
    </row>
    <row r="351010" spans="2:9" x14ac:dyDescent="0.25">
      <c r="B351010" t="s">
        <v>284</v>
      </c>
      <c r="D351010" t="s">
        <v>285</v>
      </c>
      <c r="E351010" t="s">
        <v>286</v>
      </c>
      <c r="I351010" t="s">
        <v>287</v>
      </c>
    </row>
    <row r="351011" spans="2:9" x14ac:dyDescent="0.25">
      <c r="B351011" t="s">
        <v>288</v>
      </c>
      <c r="D351011" t="s">
        <v>289</v>
      </c>
      <c r="E351011" t="s">
        <v>118</v>
      </c>
      <c r="I351011" t="s">
        <v>290</v>
      </c>
    </row>
    <row r="351012" spans="2:9" x14ac:dyDescent="0.25">
      <c r="B351012" t="s">
        <v>291</v>
      </c>
      <c r="D351012" t="s">
        <v>292</v>
      </c>
      <c r="E351012" t="s">
        <v>293</v>
      </c>
      <c r="I351012" t="s">
        <v>294</v>
      </c>
    </row>
    <row r="351013" spans="2:9" x14ac:dyDescent="0.25">
      <c r="B351013" t="s">
        <v>295</v>
      </c>
      <c r="D351013" t="s">
        <v>296</v>
      </c>
      <c r="E351013" t="s">
        <v>297</v>
      </c>
      <c r="I351013" t="s">
        <v>298</v>
      </c>
    </row>
    <row r="351014" spans="2:9" x14ac:dyDescent="0.25">
      <c r="B351014" t="s">
        <v>299</v>
      </c>
      <c r="D351014" t="s">
        <v>300</v>
      </c>
      <c r="I351014" t="s">
        <v>301</v>
      </c>
    </row>
    <row r="351015" spans="2:9" x14ac:dyDescent="0.25">
      <c r="B351015" t="s">
        <v>302</v>
      </c>
      <c r="D351015" t="s">
        <v>303</v>
      </c>
      <c r="I351015" t="s">
        <v>304</v>
      </c>
    </row>
    <row r="351016" spans="2:9" x14ac:dyDescent="0.25">
      <c r="B351016" t="s">
        <v>305</v>
      </c>
      <c r="D351016" t="s">
        <v>116</v>
      </c>
      <c r="I351016" t="s">
        <v>306</v>
      </c>
    </row>
    <row r="351017" spans="2:9" x14ac:dyDescent="0.25">
      <c r="B351017" t="s">
        <v>307</v>
      </c>
      <c r="D351017" t="s">
        <v>308</v>
      </c>
      <c r="I351017" t="s">
        <v>309</v>
      </c>
    </row>
    <row r="351018" spans="2:9" x14ac:dyDescent="0.25">
      <c r="B351018" t="s">
        <v>310</v>
      </c>
      <c r="D351018" t="s">
        <v>311</v>
      </c>
      <c r="I351018" t="s">
        <v>312</v>
      </c>
    </row>
    <row r="351019" spans="2:9" x14ac:dyDescent="0.25">
      <c r="B351019" t="s">
        <v>313</v>
      </c>
      <c r="D351019" t="s">
        <v>314</v>
      </c>
      <c r="I351019" t="s">
        <v>315</v>
      </c>
    </row>
    <row r="351020" spans="2:9" x14ac:dyDescent="0.25">
      <c r="B351020" t="s">
        <v>316</v>
      </c>
      <c r="D351020" t="s">
        <v>317</v>
      </c>
      <c r="I351020" t="s">
        <v>318</v>
      </c>
    </row>
    <row r="351021" spans="2:9" x14ac:dyDescent="0.25">
      <c r="B351021" t="s">
        <v>319</v>
      </c>
      <c r="D351021" t="s">
        <v>320</v>
      </c>
      <c r="I351021" t="s">
        <v>321</v>
      </c>
    </row>
    <row r="351022" spans="2:9" x14ac:dyDescent="0.25">
      <c r="B351022" t="s">
        <v>322</v>
      </c>
      <c r="D351022" t="s">
        <v>240</v>
      </c>
      <c r="I351022" t="s">
        <v>323</v>
      </c>
    </row>
    <row r="351023" spans="2:9" x14ac:dyDescent="0.25">
      <c r="B351023" t="s">
        <v>324</v>
      </c>
      <c r="D351023" t="s">
        <v>239</v>
      </c>
      <c r="I351023" t="s">
        <v>325</v>
      </c>
    </row>
    <row r="351024" spans="2:9" x14ac:dyDescent="0.25">
      <c r="B351024" t="s">
        <v>326</v>
      </c>
      <c r="I351024" t="s">
        <v>327</v>
      </c>
    </row>
    <row r="351025" spans="2:9" x14ac:dyDescent="0.25">
      <c r="B351025" t="s">
        <v>328</v>
      </c>
      <c r="I351025" t="s">
        <v>329</v>
      </c>
    </row>
    <row r="351026" spans="2:9" x14ac:dyDescent="0.25">
      <c r="B351026" t="s">
        <v>330</v>
      </c>
      <c r="I351026" t="s">
        <v>331</v>
      </c>
    </row>
    <row r="351027" spans="2:9" x14ac:dyDescent="0.25">
      <c r="B351027" t="s">
        <v>332</v>
      </c>
      <c r="I351027" t="s">
        <v>333</v>
      </c>
    </row>
    <row r="351028" spans="2:9" x14ac:dyDescent="0.25">
      <c r="B351028" t="s">
        <v>334</v>
      </c>
      <c r="I351028" t="s">
        <v>335</v>
      </c>
    </row>
    <row r="351029" spans="2:9" x14ac:dyDescent="0.25">
      <c r="B351029" t="s">
        <v>336</v>
      </c>
      <c r="I351029" t="s">
        <v>337</v>
      </c>
    </row>
    <row r="351030" spans="2:9" x14ac:dyDescent="0.25">
      <c r="B351030" t="s">
        <v>338</v>
      </c>
      <c r="I351030" t="s">
        <v>339</v>
      </c>
    </row>
    <row r="351031" spans="2:9" x14ac:dyDescent="0.25">
      <c r="B351031" t="s">
        <v>340</v>
      </c>
      <c r="I351031" t="s">
        <v>341</v>
      </c>
    </row>
    <row r="351032" spans="2:9" x14ac:dyDescent="0.25">
      <c r="B351032" t="s">
        <v>342</v>
      </c>
      <c r="I351032" t="s">
        <v>343</v>
      </c>
    </row>
    <row r="351033" spans="2:9" x14ac:dyDescent="0.25">
      <c r="B351033" t="s">
        <v>344</v>
      </c>
      <c r="I351033" t="s">
        <v>345</v>
      </c>
    </row>
    <row r="351034" spans="2:9" x14ac:dyDescent="0.25">
      <c r="B351034" t="s">
        <v>346</v>
      </c>
      <c r="I351034" t="s">
        <v>104</v>
      </c>
    </row>
    <row r="351035" spans="2:9" x14ac:dyDescent="0.25">
      <c r="B351035" t="s">
        <v>347</v>
      </c>
      <c r="I351035" t="s">
        <v>84</v>
      </c>
    </row>
    <row r="351036" spans="2:9" x14ac:dyDescent="0.25">
      <c r="B351036" t="s">
        <v>348</v>
      </c>
      <c r="I351036" t="s">
        <v>349</v>
      </c>
    </row>
    <row r="351037" spans="2:9" x14ac:dyDescent="0.25">
      <c r="B351037" t="s">
        <v>350</v>
      </c>
      <c r="I351037" t="s">
        <v>351</v>
      </c>
    </row>
    <row r="351038" spans="2:9" x14ac:dyDescent="0.25">
      <c r="B351038" t="s">
        <v>352</v>
      </c>
      <c r="I351038" t="s">
        <v>353</v>
      </c>
    </row>
    <row r="351039" spans="2:9" x14ac:dyDescent="0.25">
      <c r="B351039" t="s">
        <v>354</v>
      </c>
      <c r="I351039" t="s">
        <v>355</v>
      </c>
    </row>
    <row r="351040" spans="2:9" x14ac:dyDescent="0.25">
      <c r="B351040" t="s">
        <v>356</v>
      </c>
      <c r="I351040" t="s">
        <v>357</v>
      </c>
    </row>
    <row r="351041" spans="2:9" x14ac:dyDescent="0.25">
      <c r="B351041" t="s">
        <v>358</v>
      </c>
      <c r="I351041" t="s">
        <v>359</v>
      </c>
    </row>
    <row r="351042" spans="2:9" x14ac:dyDescent="0.25">
      <c r="B351042" t="s">
        <v>360</v>
      </c>
      <c r="I351042" t="s">
        <v>361</v>
      </c>
    </row>
    <row r="351043" spans="2:9" x14ac:dyDescent="0.25">
      <c r="B351043" t="s">
        <v>362</v>
      </c>
      <c r="I351043" t="s">
        <v>363</v>
      </c>
    </row>
    <row r="351044" spans="2:9" x14ac:dyDescent="0.25">
      <c r="B351044" t="s">
        <v>364</v>
      </c>
      <c r="I351044" t="s">
        <v>365</v>
      </c>
    </row>
    <row r="351045" spans="2:9" x14ac:dyDescent="0.25">
      <c r="B351045" t="s">
        <v>366</v>
      </c>
      <c r="I351045" t="s">
        <v>367</v>
      </c>
    </row>
    <row r="351046" spans="2:9" x14ac:dyDescent="0.25">
      <c r="B351046" t="s">
        <v>368</v>
      </c>
      <c r="I351046" t="s">
        <v>369</v>
      </c>
    </row>
    <row r="351047" spans="2:9" x14ac:dyDescent="0.25">
      <c r="B351047" t="s">
        <v>370</v>
      </c>
      <c r="I351047" t="s">
        <v>371</v>
      </c>
    </row>
    <row r="351048" spans="2:9" x14ac:dyDescent="0.25">
      <c r="B351048" t="s">
        <v>372</v>
      </c>
      <c r="I351048" t="s">
        <v>373</v>
      </c>
    </row>
    <row r="351049" spans="2:9" x14ac:dyDescent="0.25">
      <c r="B351049" t="s">
        <v>374</v>
      </c>
      <c r="I351049" t="s">
        <v>375</v>
      </c>
    </row>
    <row r="351050" spans="2:9" x14ac:dyDescent="0.25">
      <c r="B351050" t="s">
        <v>376</v>
      </c>
      <c r="I351050" t="s">
        <v>377</v>
      </c>
    </row>
    <row r="351051" spans="2:9" x14ac:dyDescent="0.25">
      <c r="B351051" t="s">
        <v>378</v>
      </c>
      <c r="I351051" t="s">
        <v>134</v>
      </c>
    </row>
    <row r="351052" spans="2:9" x14ac:dyDescent="0.25">
      <c r="B351052" t="s">
        <v>379</v>
      </c>
      <c r="I351052" t="s">
        <v>120</v>
      </c>
    </row>
    <row r="351053" spans="2:9" x14ac:dyDescent="0.25">
      <c r="B351053" t="s">
        <v>380</v>
      </c>
      <c r="I351053" t="s">
        <v>381</v>
      </c>
    </row>
    <row r="351054" spans="2:9" x14ac:dyDescent="0.25">
      <c r="I351054" t="s">
        <v>382</v>
      </c>
    </row>
    <row r="351055" spans="2:9" x14ac:dyDescent="0.25">
      <c r="I351055" t="s">
        <v>383</v>
      </c>
    </row>
    <row r="351056" spans="2:9" x14ac:dyDescent="0.25">
      <c r="I351056" t="s">
        <v>384</v>
      </c>
    </row>
    <row r="351057" spans="9:9" x14ac:dyDescent="0.25">
      <c r="I351057" t="s">
        <v>239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27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7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27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7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7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7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7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27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27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27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27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7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7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27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27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27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27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27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27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27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7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27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27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27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27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27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27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27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27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27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27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27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27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27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27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27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27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27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7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27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7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27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27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27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27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27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27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25:AY27 AY11:AY19 AY21:AY23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7 AY24 AY20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27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27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27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27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7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29 G29:I29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385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44712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386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78</v>
      </c>
      <c r="D11" s="4" t="s">
        <v>387</v>
      </c>
      <c r="E11" s="4" t="s">
        <v>68</v>
      </c>
      <c r="F11" s="3" t="s">
        <v>68</v>
      </c>
      <c r="G11" s="4" t="s">
        <v>68</v>
      </c>
      <c r="H11" s="4"/>
      <c r="I11" s="4" t="s">
        <v>68</v>
      </c>
      <c r="J11" s="4" t="s">
        <v>68</v>
      </c>
      <c r="K11" s="4" t="s">
        <v>68</v>
      </c>
      <c r="L11" s="4" t="s">
        <v>68</v>
      </c>
      <c r="M11" s="4" t="s">
        <v>68</v>
      </c>
      <c r="N11" s="4"/>
      <c r="O11" s="4" t="s">
        <v>68</v>
      </c>
      <c r="P11" s="4"/>
      <c r="Q11" s="4" t="s">
        <v>68</v>
      </c>
      <c r="R11" s="4" t="s">
        <v>68</v>
      </c>
      <c r="S11" s="4" t="s">
        <v>68</v>
      </c>
      <c r="T11" s="4"/>
      <c r="U11" s="4"/>
      <c r="V11" s="4" t="s">
        <v>68</v>
      </c>
      <c r="W11" s="4" t="s">
        <v>68</v>
      </c>
      <c r="X11" s="4" t="s">
        <v>68</v>
      </c>
      <c r="Y11" s="4" t="s">
        <v>68</v>
      </c>
      <c r="Z11" s="4" t="s">
        <v>68</v>
      </c>
      <c r="AA11" s="4"/>
      <c r="AB11" s="4"/>
      <c r="AC11" s="4" t="s">
        <v>68</v>
      </c>
      <c r="AD11" s="4" t="s">
        <v>68</v>
      </c>
      <c r="AE11" s="4" t="s">
        <v>68</v>
      </c>
      <c r="AF11" s="4" t="s">
        <v>68</v>
      </c>
      <c r="AG11" s="4"/>
      <c r="AH11" s="4"/>
      <c r="AI11" s="4" t="s">
        <v>68</v>
      </c>
      <c r="AJ11" s="4" t="s">
        <v>68</v>
      </c>
      <c r="AK11" s="4" t="s">
        <v>68</v>
      </c>
      <c r="AL11" s="4"/>
      <c r="AM11" s="4" t="s">
        <v>68</v>
      </c>
      <c r="AN11" s="4"/>
      <c r="AO11" s="4" t="s">
        <v>68</v>
      </c>
      <c r="AP11" s="4"/>
      <c r="AQ11" s="4"/>
      <c r="AR11" s="3" t="s">
        <v>68</v>
      </c>
      <c r="AS11" s="3" t="s">
        <v>68</v>
      </c>
      <c r="AT11" s="3" t="s">
        <v>68</v>
      </c>
      <c r="AU11" s="4"/>
      <c r="AV11" s="4"/>
      <c r="AW11" s="4"/>
      <c r="AX11" s="4"/>
      <c r="AY11" s="4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245</v>
      </c>
      <c r="C13" s="2" t="s">
        <v>68</v>
      </c>
      <c r="D13" s="2" t="s">
        <v>68</v>
      </c>
      <c r="E13" s="2" t="s">
        <v>68</v>
      </c>
      <c r="F13" s="2" t="s">
        <v>68</v>
      </c>
      <c r="G13" s="4"/>
      <c r="H13" s="4"/>
      <c r="I13" s="4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129</v>
      </c>
      <c r="C351003" t="s">
        <v>388</v>
      </c>
      <c r="D351003" t="s">
        <v>248</v>
      </c>
      <c r="E351003" t="s">
        <v>153</v>
      </c>
      <c r="F351003" t="s">
        <v>80</v>
      </c>
      <c r="G351003" t="s">
        <v>250</v>
      </c>
      <c r="H351003" t="s">
        <v>80</v>
      </c>
      <c r="I351003" t="s">
        <v>251</v>
      </c>
      <c r="J351003" t="s">
        <v>252</v>
      </c>
    </row>
    <row r="351004" spans="1:10" x14ac:dyDescent="0.25">
      <c r="A351004" t="s">
        <v>78</v>
      </c>
      <c r="B351004" t="s">
        <v>99</v>
      </c>
      <c r="C351004" t="s">
        <v>389</v>
      </c>
      <c r="D351004" t="s">
        <v>81</v>
      </c>
      <c r="E351004" t="s">
        <v>79</v>
      </c>
      <c r="F351004" t="s">
        <v>254</v>
      </c>
      <c r="G351004" t="s">
        <v>86</v>
      </c>
      <c r="H351004" t="s">
        <v>257</v>
      </c>
      <c r="I351004" t="s">
        <v>258</v>
      </c>
      <c r="J351004" t="s">
        <v>259</v>
      </c>
    </row>
    <row r="351005" spans="1:10" x14ac:dyDescent="0.25">
      <c r="B351005" t="s">
        <v>73</v>
      </c>
      <c r="C351005" t="s">
        <v>390</v>
      </c>
      <c r="D351005" t="s">
        <v>142</v>
      </c>
      <c r="E351005" t="s">
        <v>261</v>
      </c>
      <c r="F351005" t="s">
        <v>88</v>
      </c>
      <c r="G351005" t="s">
        <v>264</v>
      </c>
      <c r="H351005" t="s">
        <v>88</v>
      </c>
      <c r="I351005" t="s">
        <v>90</v>
      </c>
      <c r="J351005" t="s">
        <v>122</v>
      </c>
    </row>
    <row r="351006" spans="1:10" x14ac:dyDescent="0.25">
      <c r="B351006" t="s">
        <v>265</v>
      </c>
      <c r="C351006" t="s">
        <v>391</v>
      </c>
      <c r="D351006" t="s">
        <v>102</v>
      </c>
      <c r="E351006" t="s">
        <v>267</v>
      </c>
      <c r="F351006" t="s">
        <v>268</v>
      </c>
      <c r="G351006" t="s">
        <v>267</v>
      </c>
      <c r="H351006" t="s">
        <v>268</v>
      </c>
      <c r="J351006" t="s">
        <v>91</v>
      </c>
    </row>
    <row r="351007" spans="1:10" x14ac:dyDescent="0.25">
      <c r="B351007" t="s">
        <v>113</v>
      </c>
      <c r="C351007" t="s">
        <v>392</v>
      </c>
      <c r="D351007" t="s">
        <v>272</v>
      </c>
      <c r="F351007" t="s">
        <v>273</v>
      </c>
      <c r="H351007" t="s">
        <v>87</v>
      </c>
    </row>
    <row r="351008" spans="1:10" x14ac:dyDescent="0.25">
      <c r="B351008" t="s">
        <v>276</v>
      </c>
      <c r="C351008" t="s">
        <v>393</v>
      </c>
      <c r="D351008" t="s">
        <v>132</v>
      </c>
    </row>
    <row r="351009" spans="2:4" x14ac:dyDescent="0.25">
      <c r="B351009" t="s">
        <v>280</v>
      </c>
      <c r="C351009" t="s">
        <v>394</v>
      </c>
      <c r="D351009" t="s">
        <v>282</v>
      </c>
    </row>
    <row r="351010" spans="2:4" x14ac:dyDescent="0.25">
      <c r="B351010" t="s">
        <v>284</v>
      </c>
      <c r="C351010" t="s">
        <v>395</v>
      </c>
      <c r="D351010" t="s">
        <v>286</v>
      </c>
    </row>
    <row r="351011" spans="2:4" x14ac:dyDescent="0.25">
      <c r="B351011" t="s">
        <v>288</v>
      </c>
      <c r="C351011" t="s">
        <v>396</v>
      </c>
      <c r="D351011" t="s">
        <v>118</v>
      </c>
    </row>
    <row r="351012" spans="2:4" x14ac:dyDescent="0.25">
      <c r="B351012" t="s">
        <v>291</v>
      </c>
      <c r="C351012" t="s">
        <v>397</v>
      </c>
      <c r="D351012" t="s">
        <v>293</v>
      </c>
    </row>
    <row r="351013" spans="2:4" x14ac:dyDescent="0.25">
      <c r="B351013" t="s">
        <v>295</v>
      </c>
      <c r="C351013" t="s">
        <v>398</v>
      </c>
      <c r="D351013" t="s">
        <v>297</v>
      </c>
    </row>
    <row r="351014" spans="2:4" x14ac:dyDescent="0.25">
      <c r="B351014" t="s">
        <v>299</v>
      </c>
      <c r="C351014" t="s">
        <v>399</v>
      </c>
    </row>
    <row r="351015" spans="2:4" x14ac:dyDescent="0.25">
      <c r="B351015" t="s">
        <v>302</v>
      </c>
      <c r="C351015" t="s">
        <v>400</v>
      </c>
    </row>
    <row r="351016" spans="2:4" x14ac:dyDescent="0.25">
      <c r="B351016" t="s">
        <v>305</v>
      </c>
      <c r="C351016" t="s">
        <v>401</v>
      </c>
    </row>
    <row r="351017" spans="2:4" x14ac:dyDescent="0.25">
      <c r="B351017" t="s">
        <v>307</v>
      </c>
      <c r="C351017" t="s">
        <v>402</v>
      </c>
    </row>
    <row r="351018" spans="2:4" x14ac:dyDescent="0.25">
      <c r="B351018" t="s">
        <v>310</v>
      </c>
      <c r="C351018" t="s">
        <v>403</v>
      </c>
    </row>
    <row r="351019" spans="2:4" x14ac:dyDescent="0.25">
      <c r="B351019" t="s">
        <v>313</v>
      </c>
      <c r="C351019" t="s">
        <v>404</v>
      </c>
    </row>
    <row r="351020" spans="2:4" x14ac:dyDescent="0.25">
      <c r="B351020" t="s">
        <v>316</v>
      </c>
      <c r="C351020" t="s">
        <v>405</v>
      </c>
    </row>
    <row r="351021" spans="2:4" x14ac:dyDescent="0.25">
      <c r="B351021" t="s">
        <v>319</v>
      </c>
      <c r="C351021" t="s">
        <v>406</v>
      </c>
    </row>
    <row r="351022" spans="2:4" x14ac:dyDescent="0.25">
      <c r="B351022" t="s">
        <v>322</v>
      </c>
      <c r="C351022" t="s">
        <v>407</v>
      </c>
    </row>
    <row r="351023" spans="2:4" x14ac:dyDescent="0.25">
      <c r="B351023" t="s">
        <v>324</v>
      </c>
      <c r="C351023" t="s">
        <v>408</v>
      </c>
    </row>
    <row r="351024" spans="2:4" x14ac:dyDescent="0.25">
      <c r="B351024" t="s">
        <v>326</v>
      </c>
      <c r="C351024" t="s">
        <v>409</v>
      </c>
    </row>
    <row r="351025" spans="2:3" x14ac:dyDescent="0.25">
      <c r="B351025" t="s">
        <v>328</v>
      </c>
      <c r="C351025" t="s">
        <v>410</v>
      </c>
    </row>
    <row r="351026" spans="2:3" x14ac:dyDescent="0.25">
      <c r="B351026" t="s">
        <v>330</v>
      </c>
      <c r="C351026" t="s">
        <v>411</v>
      </c>
    </row>
    <row r="351027" spans="2:3" x14ac:dyDescent="0.25">
      <c r="B351027" t="s">
        <v>332</v>
      </c>
      <c r="C351027" t="s">
        <v>412</v>
      </c>
    </row>
    <row r="351028" spans="2:3" x14ac:dyDescent="0.25">
      <c r="B351028" t="s">
        <v>334</v>
      </c>
      <c r="C351028" t="s">
        <v>413</v>
      </c>
    </row>
    <row r="351029" spans="2:3" x14ac:dyDescent="0.25">
      <c r="B351029" t="s">
        <v>336</v>
      </c>
      <c r="C351029" t="s">
        <v>414</v>
      </c>
    </row>
    <row r="351030" spans="2:3" x14ac:dyDescent="0.25">
      <c r="B351030" t="s">
        <v>338</v>
      </c>
      <c r="C351030" t="s">
        <v>415</v>
      </c>
    </row>
    <row r="351031" spans="2:3" x14ac:dyDescent="0.25">
      <c r="B351031" t="s">
        <v>340</v>
      </c>
      <c r="C351031" t="s">
        <v>416</v>
      </c>
    </row>
    <row r="351032" spans="2:3" x14ac:dyDescent="0.25">
      <c r="B351032" t="s">
        <v>342</v>
      </c>
      <c r="C351032" t="s">
        <v>417</v>
      </c>
    </row>
    <row r="351033" spans="2:3" x14ac:dyDescent="0.25">
      <c r="B351033" t="s">
        <v>344</v>
      </c>
      <c r="C351033" t="s">
        <v>239</v>
      </c>
    </row>
    <row r="351034" spans="2:3" x14ac:dyDescent="0.25">
      <c r="B351034" t="s">
        <v>346</v>
      </c>
    </row>
    <row r="351035" spans="2:3" x14ac:dyDescent="0.25">
      <c r="B351035" t="s">
        <v>347</v>
      </c>
    </row>
    <row r="351036" spans="2:3" x14ac:dyDescent="0.25">
      <c r="B351036" t="s">
        <v>348</v>
      </c>
    </row>
    <row r="351037" spans="2:3" x14ac:dyDescent="0.25">
      <c r="B351037" t="s">
        <v>350</v>
      </c>
    </row>
    <row r="351038" spans="2:3" x14ac:dyDescent="0.25">
      <c r="B351038" t="s">
        <v>352</v>
      </c>
    </row>
    <row r="351039" spans="2:3" x14ac:dyDescent="0.25">
      <c r="B351039" t="s">
        <v>354</v>
      </c>
    </row>
    <row r="351040" spans="2:3" x14ac:dyDescent="0.25">
      <c r="B351040" t="s">
        <v>356</v>
      </c>
    </row>
    <row r="351041" spans="2:2" x14ac:dyDescent="0.25">
      <c r="B351041" t="s">
        <v>358</v>
      </c>
    </row>
    <row r="351042" spans="2:2" x14ac:dyDescent="0.25">
      <c r="B351042" t="s">
        <v>360</v>
      </c>
    </row>
    <row r="351043" spans="2:2" x14ac:dyDescent="0.25">
      <c r="B351043" t="s">
        <v>362</v>
      </c>
    </row>
    <row r="351044" spans="2:2" x14ac:dyDescent="0.25">
      <c r="B351044" t="s">
        <v>364</v>
      </c>
    </row>
    <row r="351045" spans="2:2" x14ac:dyDescent="0.25">
      <c r="B351045" t="s">
        <v>366</v>
      </c>
    </row>
    <row r="351046" spans="2:2" x14ac:dyDescent="0.25">
      <c r="B351046" t="s">
        <v>368</v>
      </c>
    </row>
    <row r="351047" spans="2:2" x14ac:dyDescent="0.25">
      <c r="B351047" t="s">
        <v>370</v>
      </c>
    </row>
    <row r="351048" spans="2:2" x14ac:dyDescent="0.25">
      <c r="B351048" t="s">
        <v>372</v>
      </c>
    </row>
    <row r="351049" spans="2:2" x14ac:dyDescent="0.25">
      <c r="B351049" t="s">
        <v>374</v>
      </c>
    </row>
    <row r="351050" spans="2:2" x14ac:dyDescent="0.25">
      <c r="B351050" t="s">
        <v>376</v>
      </c>
    </row>
    <row r="351051" spans="2:2" x14ac:dyDescent="0.25">
      <c r="B351051" t="s">
        <v>378</v>
      </c>
    </row>
    <row r="351052" spans="2:2" x14ac:dyDescent="0.25">
      <c r="B351052" t="s">
        <v>379</v>
      </c>
    </row>
    <row r="351053" spans="2:2" x14ac:dyDescent="0.25">
      <c r="B351053" t="s">
        <v>380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418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44712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419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420</v>
      </c>
      <c r="F10" s="1" t="s">
        <v>421</v>
      </c>
      <c r="G10" s="1" t="s">
        <v>15</v>
      </c>
      <c r="H10" s="1" t="s">
        <v>16</v>
      </c>
      <c r="I10" s="1" t="s">
        <v>17</v>
      </c>
      <c r="J10" s="1" t="s">
        <v>422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423</v>
      </c>
      <c r="S10" s="1" t="s">
        <v>424</v>
      </c>
      <c r="T10" s="1" t="s">
        <v>425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67</v>
      </c>
      <c r="D11" s="4" t="s">
        <v>68</v>
      </c>
      <c r="E11" s="4" t="s">
        <v>426</v>
      </c>
      <c r="F11" s="4" t="s">
        <v>427</v>
      </c>
      <c r="G11" s="4" t="s">
        <v>428</v>
      </c>
      <c r="H11" s="4">
        <v>12264395</v>
      </c>
      <c r="I11" s="4" t="s">
        <v>72</v>
      </c>
      <c r="J11" s="3" t="s">
        <v>429</v>
      </c>
      <c r="K11" s="4" t="s">
        <v>79</v>
      </c>
      <c r="L11" s="4" t="s">
        <v>80</v>
      </c>
      <c r="M11" s="4"/>
      <c r="N11" s="4">
        <v>901399373</v>
      </c>
      <c r="O11" s="4" t="s">
        <v>102</v>
      </c>
      <c r="P11" s="4" t="s">
        <v>68</v>
      </c>
      <c r="Q11" s="4" t="s">
        <v>430</v>
      </c>
      <c r="R11" s="4" t="s">
        <v>431</v>
      </c>
      <c r="S11" s="4">
        <v>43440000</v>
      </c>
      <c r="T11" s="4">
        <v>236</v>
      </c>
      <c r="U11" s="4" t="s">
        <v>432</v>
      </c>
    </row>
    <row r="12" spans="1:21" x14ac:dyDescent="0.25">
      <c r="A12" s="1">
        <v>2</v>
      </c>
      <c r="B12" t="s">
        <v>96</v>
      </c>
      <c r="C12" s="4" t="s">
        <v>67</v>
      </c>
      <c r="D12" s="4" t="s">
        <v>68</v>
      </c>
      <c r="E12" s="4" t="s">
        <v>426</v>
      </c>
      <c r="F12" s="4" t="s">
        <v>433</v>
      </c>
      <c r="G12" s="4" t="s">
        <v>428</v>
      </c>
      <c r="H12" s="4">
        <v>12264395</v>
      </c>
      <c r="I12" s="4" t="s">
        <v>72</v>
      </c>
      <c r="J12" s="3" t="s">
        <v>434</v>
      </c>
      <c r="K12" s="4" t="s">
        <v>79</v>
      </c>
      <c r="L12" s="4" t="s">
        <v>80</v>
      </c>
      <c r="M12" s="4"/>
      <c r="N12" s="4">
        <v>830077380</v>
      </c>
      <c r="O12" s="4" t="s">
        <v>282</v>
      </c>
      <c r="P12" s="4" t="s">
        <v>68</v>
      </c>
      <c r="Q12" s="4" t="s">
        <v>435</v>
      </c>
      <c r="R12" s="4" t="s">
        <v>436</v>
      </c>
      <c r="S12" s="4">
        <v>81800665.469999999</v>
      </c>
      <c r="T12" s="4">
        <v>240</v>
      </c>
      <c r="U12" s="4" t="s">
        <v>432</v>
      </c>
    </row>
    <row r="13" spans="1:21" x14ac:dyDescent="0.25">
      <c r="A13" s="1">
        <v>3</v>
      </c>
      <c r="B13" t="s">
        <v>110</v>
      </c>
      <c r="C13" s="4" t="s">
        <v>67</v>
      </c>
      <c r="D13" s="4" t="s">
        <v>68</v>
      </c>
      <c r="E13" s="4" t="s">
        <v>426</v>
      </c>
      <c r="F13" s="4" t="s">
        <v>437</v>
      </c>
      <c r="G13" s="4" t="s">
        <v>428</v>
      </c>
      <c r="H13" s="4">
        <v>12264395</v>
      </c>
      <c r="I13" s="4" t="s">
        <v>72</v>
      </c>
      <c r="J13" s="3" t="s">
        <v>438</v>
      </c>
      <c r="K13" s="4" t="s">
        <v>79</v>
      </c>
      <c r="L13" s="4" t="s">
        <v>80</v>
      </c>
      <c r="M13" s="4"/>
      <c r="N13" s="4">
        <v>800067956</v>
      </c>
      <c r="O13" s="4" t="s">
        <v>282</v>
      </c>
      <c r="P13" s="4" t="s">
        <v>68</v>
      </c>
      <c r="Q13" s="4" t="s">
        <v>439</v>
      </c>
      <c r="R13" s="4" t="s">
        <v>440</v>
      </c>
      <c r="S13" s="4">
        <v>43634816</v>
      </c>
      <c r="T13" s="4">
        <v>210</v>
      </c>
      <c r="U13" s="4" t="s">
        <v>432</v>
      </c>
    </row>
    <row r="14" spans="1:21" x14ac:dyDescent="0.25">
      <c r="A14" s="1">
        <v>-1</v>
      </c>
      <c r="C14" s="2" t="s">
        <v>68</v>
      </c>
      <c r="D14" s="2" t="s">
        <v>68</v>
      </c>
      <c r="E14" s="2" t="s">
        <v>68</v>
      </c>
      <c r="F14" s="2" t="s">
        <v>68</v>
      </c>
      <c r="G14" s="2" t="s">
        <v>68</v>
      </c>
      <c r="H14" s="2" t="s">
        <v>68</v>
      </c>
      <c r="I14" s="2" t="s">
        <v>68</v>
      </c>
      <c r="J14" s="2" t="s">
        <v>68</v>
      </c>
      <c r="K14" s="2" t="s">
        <v>68</v>
      </c>
      <c r="L14" s="2" t="s">
        <v>68</v>
      </c>
      <c r="M14" s="2" t="s">
        <v>68</v>
      </c>
      <c r="N14" s="2" t="s">
        <v>68</v>
      </c>
      <c r="O14" s="2" t="s">
        <v>68</v>
      </c>
      <c r="P14" s="2" t="s">
        <v>68</v>
      </c>
      <c r="Q14" s="2" t="s">
        <v>68</v>
      </c>
      <c r="R14" s="2" t="s">
        <v>68</v>
      </c>
      <c r="S14" s="2" t="s">
        <v>68</v>
      </c>
      <c r="T14" s="2" t="s">
        <v>68</v>
      </c>
      <c r="U14" s="2" t="s">
        <v>68</v>
      </c>
    </row>
    <row r="15" spans="1:21" x14ac:dyDescent="0.25">
      <c r="A15" s="1">
        <v>999999</v>
      </c>
      <c r="B15" t="s">
        <v>245</v>
      </c>
      <c r="C15" s="2" t="s">
        <v>68</v>
      </c>
      <c r="D15" s="2" t="s">
        <v>68</v>
      </c>
      <c r="E15" s="2" t="s">
        <v>68</v>
      </c>
      <c r="F15" s="2" t="s">
        <v>68</v>
      </c>
      <c r="G15" s="2" t="s">
        <v>68</v>
      </c>
      <c r="H15" s="2" t="s">
        <v>68</v>
      </c>
      <c r="I15" s="2" t="s">
        <v>68</v>
      </c>
      <c r="J15" s="2" t="s">
        <v>68</v>
      </c>
      <c r="K15" s="2" t="s">
        <v>68</v>
      </c>
      <c r="L15" s="2" t="s">
        <v>68</v>
      </c>
      <c r="M15" s="2" t="s">
        <v>68</v>
      </c>
      <c r="N15" s="2" t="s">
        <v>68</v>
      </c>
      <c r="O15" s="2" t="s">
        <v>68</v>
      </c>
      <c r="P15" s="2" t="s">
        <v>68</v>
      </c>
      <c r="Q15" s="2" t="s">
        <v>68</v>
      </c>
      <c r="R15" s="2" t="s">
        <v>68</v>
      </c>
      <c r="T15" s="2" t="s">
        <v>68</v>
      </c>
      <c r="U15" s="2" t="s">
        <v>68</v>
      </c>
    </row>
    <row r="351003" spans="1:5" x14ac:dyDescent="0.25">
      <c r="A351003" t="s">
        <v>67</v>
      </c>
      <c r="B351003" t="s">
        <v>426</v>
      </c>
      <c r="C351003" t="s">
        <v>153</v>
      </c>
      <c r="D351003" t="s">
        <v>80</v>
      </c>
      <c r="E351003" t="s">
        <v>248</v>
      </c>
    </row>
    <row r="351004" spans="1:5" x14ac:dyDescent="0.25">
      <c r="A351004" t="s">
        <v>78</v>
      </c>
      <c r="B351004" t="s">
        <v>441</v>
      </c>
      <c r="C351004" t="s">
        <v>79</v>
      </c>
      <c r="D351004" t="s">
        <v>254</v>
      </c>
      <c r="E351004" t="s">
        <v>81</v>
      </c>
    </row>
    <row r="351005" spans="1:5" x14ac:dyDescent="0.25">
      <c r="B351005" t="s">
        <v>239</v>
      </c>
      <c r="C351005" t="s">
        <v>261</v>
      </c>
      <c r="D351005" t="s">
        <v>88</v>
      </c>
      <c r="E351005" t="s">
        <v>142</v>
      </c>
    </row>
    <row r="351006" spans="1:5" x14ac:dyDescent="0.25">
      <c r="C351006" t="s">
        <v>267</v>
      </c>
      <c r="D351006" t="s">
        <v>268</v>
      </c>
      <c r="E351006" t="s">
        <v>102</v>
      </c>
    </row>
    <row r="351007" spans="1:5" x14ac:dyDescent="0.25">
      <c r="D351007" t="s">
        <v>273</v>
      </c>
      <c r="E351007" t="s">
        <v>272</v>
      </c>
    </row>
    <row r="351008" spans="1:5" x14ac:dyDescent="0.25">
      <c r="E351008" t="s">
        <v>132</v>
      </c>
    </row>
    <row r="351009" spans="5:5" x14ac:dyDescent="0.25">
      <c r="E351009" t="s">
        <v>282</v>
      </c>
    </row>
    <row r="351010" spans="5:5" x14ac:dyDescent="0.25">
      <c r="E351010" t="s">
        <v>286</v>
      </c>
    </row>
    <row r="351011" spans="5:5" x14ac:dyDescent="0.25">
      <c r="E351011" t="s">
        <v>118</v>
      </c>
    </row>
    <row r="351012" spans="5:5" x14ac:dyDescent="0.25">
      <c r="E351012" t="s">
        <v>293</v>
      </c>
    </row>
    <row r="351013" spans="5:5" x14ac:dyDescent="0.25">
      <c r="E351013" t="s">
        <v>297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3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3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3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3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3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3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3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442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44712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443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444</v>
      </c>
      <c r="F10" s="1" t="s">
        <v>445</v>
      </c>
      <c r="G10" s="1" t="s">
        <v>15</v>
      </c>
      <c r="H10" s="1" t="s">
        <v>16</v>
      </c>
      <c r="I10" s="1" t="s">
        <v>17</v>
      </c>
      <c r="J10" s="1" t="s">
        <v>446</v>
      </c>
      <c r="K10" s="1" t="s">
        <v>18</v>
      </c>
      <c r="L10" s="1" t="s">
        <v>447</v>
      </c>
      <c r="M10" s="1" t="s">
        <v>448</v>
      </c>
      <c r="N10" s="1" t="s">
        <v>449</v>
      </c>
      <c r="O10" s="1" t="s">
        <v>450</v>
      </c>
      <c r="P10" s="1" t="s">
        <v>451</v>
      </c>
      <c r="Q10" s="1" t="s">
        <v>452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453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454</v>
      </c>
      <c r="AG10" s="1" t="s">
        <v>55</v>
      </c>
      <c r="AH10" s="1" t="s">
        <v>56</v>
      </c>
      <c r="AI10" s="1" t="s">
        <v>57</v>
      </c>
      <c r="AJ10" s="1" t="s">
        <v>455</v>
      </c>
      <c r="AK10" s="1" t="s">
        <v>456</v>
      </c>
      <c r="AL10" s="1" t="s">
        <v>457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78</v>
      </c>
      <c r="D11" s="4" t="s">
        <v>387</v>
      </c>
      <c r="E11" s="4" t="s">
        <v>68</v>
      </c>
      <c r="F11" s="4" t="s">
        <v>68</v>
      </c>
      <c r="G11" s="4" t="s">
        <v>68</v>
      </c>
      <c r="H11" s="4"/>
      <c r="I11" s="4" t="s">
        <v>68</v>
      </c>
      <c r="J11" s="3" t="s">
        <v>68</v>
      </c>
      <c r="K11" s="4" t="s">
        <v>68</v>
      </c>
      <c r="L11" s="4" t="s">
        <v>68</v>
      </c>
      <c r="M11" s="4"/>
      <c r="N11" s="4"/>
      <c r="O11" s="4" t="s">
        <v>68</v>
      </c>
      <c r="P11" s="4" t="s">
        <v>68</v>
      </c>
      <c r="Q11" s="4"/>
      <c r="R11" s="4" t="s">
        <v>68</v>
      </c>
      <c r="S11" s="4" t="s">
        <v>68</v>
      </c>
      <c r="T11" s="4" t="s">
        <v>68</v>
      </c>
      <c r="U11" s="4" t="s">
        <v>68</v>
      </c>
      <c r="V11" s="4"/>
      <c r="W11" s="4"/>
      <c r="X11" s="4" t="s">
        <v>68</v>
      </c>
      <c r="Y11" s="4" t="s">
        <v>68</v>
      </c>
      <c r="Z11" s="4" t="s">
        <v>68</v>
      </c>
      <c r="AA11" s="4" t="s">
        <v>68</v>
      </c>
      <c r="AB11" s="4"/>
      <c r="AC11" s="4"/>
      <c r="AD11" s="4" t="s">
        <v>68</v>
      </c>
      <c r="AE11" s="4" t="s">
        <v>68</v>
      </c>
      <c r="AF11" s="4"/>
      <c r="AG11" s="4" t="s">
        <v>68</v>
      </c>
      <c r="AH11" s="4"/>
      <c r="AI11" s="4"/>
      <c r="AJ11" s="3" t="s">
        <v>68</v>
      </c>
      <c r="AK11" s="3" t="s">
        <v>68</v>
      </c>
      <c r="AL11" s="3" t="s">
        <v>68</v>
      </c>
      <c r="AM11" s="4"/>
      <c r="AN11" s="4"/>
      <c r="AO11" s="4"/>
      <c r="AP11" s="4"/>
      <c r="AQ11" s="4" t="s">
        <v>68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245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458</v>
      </c>
      <c r="C351003" t="s">
        <v>129</v>
      </c>
      <c r="D351003" t="s">
        <v>248</v>
      </c>
      <c r="E351003" t="s">
        <v>83</v>
      </c>
      <c r="F351003" t="s">
        <v>249</v>
      </c>
      <c r="G351003" t="s">
        <v>250</v>
      </c>
      <c r="H351003" t="s">
        <v>80</v>
      </c>
      <c r="I351003" t="s">
        <v>80</v>
      </c>
      <c r="J351003" t="s">
        <v>252</v>
      </c>
    </row>
    <row r="351004" spans="1:10" x14ac:dyDescent="0.25">
      <c r="A351004" t="s">
        <v>78</v>
      </c>
      <c r="B351004" t="s">
        <v>459</v>
      </c>
      <c r="C351004" t="s">
        <v>99</v>
      </c>
      <c r="D351004" t="s">
        <v>81</v>
      </c>
      <c r="E351004" t="s">
        <v>255</v>
      </c>
      <c r="F351004" t="s">
        <v>256</v>
      </c>
      <c r="G351004" t="s">
        <v>86</v>
      </c>
      <c r="H351004" t="s">
        <v>257</v>
      </c>
      <c r="I351004" t="s">
        <v>460</v>
      </c>
      <c r="J351004" t="s">
        <v>259</v>
      </c>
    </row>
    <row r="351005" spans="1:10" x14ac:dyDescent="0.25">
      <c r="B351005" t="s">
        <v>239</v>
      </c>
      <c r="C351005" t="s">
        <v>73</v>
      </c>
      <c r="D351005" t="s">
        <v>142</v>
      </c>
      <c r="E351005" t="s">
        <v>262</v>
      </c>
      <c r="F351005" t="s">
        <v>263</v>
      </c>
      <c r="G351005" t="s">
        <v>264</v>
      </c>
      <c r="H351005" t="s">
        <v>88</v>
      </c>
      <c r="I351005" t="s">
        <v>88</v>
      </c>
      <c r="J351005" t="s">
        <v>122</v>
      </c>
    </row>
    <row r="351006" spans="1:10" x14ac:dyDescent="0.25">
      <c r="C351006" t="s">
        <v>265</v>
      </c>
      <c r="D351006" t="s">
        <v>102</v>
      </c>
      <c r="E351006" t="s">
        <v>269</v>
      </c>
      <c r="F351006" t="s">
        <v>270</v>
      </c>
      <c r="G351006" t="s">
        <v>267</v>
      </c>
      <c r="H351006" t="s">
        <v>268</v>
      </c>
      <c r="I351006" t="s">
        <v>461</v>
      </c>
      <c r="J351006" t="s">
        <v>91</v>
      </c>
    </row>
    <row r="351007" spans="1:10" x14ac:dyDescent="0.25">
      <c r="C351007" t="s">
        <v>113</v>
      </c>
      <c r="D351007" t="s">
        <v>272</v>
      </c>
      <c r="E351007" t="s">
        <v>274</v>
      </c>
      <c r="F351007" t="s">
        <v>275</v>
      </c>
      <c r="H351007" t="s">
        <v>87</v>
      </c>
    </row>
    <row r="351008" spans="1:10" x14ac:dyDescent="0.25">
      <c r="C351008" t="s">
        <v>276</v>
      </c>
      <c r="D351008" t="s">
        <v>132</v>
      </c>
      <c r="E351008" t="s">
        <v>278</v>
      </c>
      <c r="F351008" t="s">
        <v>279</v>
      </c>
    </row>
    <row r="351009" spans="3:6" x14ac:dyDescent="0.25">
      <c r="C351009" t="s">
        <v>280</v>
      </c>
      <c r="D351009" t="s">
        <v>282</v>
      </c>
      <c r="F351009" t="s">
        <v>283</v>
      </c>
    </row>
    <row r="351010" spans="3:6" x14ac:dyDescent="0.25">
      <c r="C351010" t="s">
        <v>284</v>
      </c>
      <c r="D351010" t="s">
        <v>286</v>
      </c>
      <c r="F351010" t="s">
        <v>287</v>
      </c>
    </row>
    <row r="351011" spans="3:6" x14ac:dyDescent="0.25">
      <c r="C351011" t="s">
        <v>288</v>
      </c>
      <c r="D351011" t="s">
        <v>118</v>
      </c>
      <c r="F351011" t="s">
        <v>290</v>
      </c>
    </row>
    <row r="351012" spans="3:6" x14ac:dyDescent="0.25">
      <c r="C351012" t="s">
        <v>291</v>
      </c>
      <c r="D351012" t="s">
        <v>293</v>
      </c>
      <c r="F351012" t="s">
        <v>294</v>
      </c>
    </row>
    <row r="351013" spans="3:6" x14ac:dyDescent="0.25">
      <c r="C351013" t="s">
        <v>295</v>
      </c>
      <c r="D351013" t="s">
        <v>297</v>
      </c>
      <c r="F351013" t="s">
        <v>298</v>
      </c>
    </row>
    <row r="351014" spans="3:6" x14ac:dyDescent="0.25">
      <c r="C351014" t="s">
        <v>299</v>
      </c>
      <c r="F351014" t="s">
        <v>301</v>
      </c>
    </row>
    <row r="351015" spans="3:6" x14ac:dyDescent="0.25">
      <c r="C351015" t="s">
        <v>302</v>
      </c>
      <c r="F351015" t="s">
        <v>304</v>
      </c>
    </row>
    <row r="351016" spans="3:6" x14ac:dyDescent="0.25">
      <c r="C351016" t="s">
        <v>305</v>
      </c>
      <c r="F351016" t="s">
        <v>306</v>
      </c>
    </row>
    <row r="351017" spans="3:6" x14ac:dyDescent="0.25">
      <c r="C351017" t="s">
        <v>307</v>
      </c>
      <c r="F351017" t="s">
        <v>309</v>
      </c>
    </row>
    <row r="351018" spans="3:6" x14ac:dyDescent="0.25">
      <c r="C351018" t="s">
        <v>310</v>
      </c>
      <c r="F351018" t="s">
        <v>312</v>
      </c>
    </row>
    <row r="351019" spans="3:6" x14ac:dyDescent="0.25">
      <c r="C351019" t="s">
        <v>313</v>
      </c>
      <c r="F351019" t="s">
        <v>315</v>
      </c>
    </row>
    <row r="351020" spans="3:6" x14ac:dyDescent="0.25">
      <c r="C351020" t="s">
        <v>316</v>
      </c>
      <c r="F351020" t="s">
        <v>318</v>
      </c>
    </row>
    <row r="351021" spans="3:6" x14ac:dyDescent="0.25">
      <c r="C351021" t="s">
        <v>319</v>
      </c>
      <c r="F351021" t="s">
        <v>321</v>
      </c>
    </row>
    <row r="351022" spans="3:6" x14ac:dyDescent="0.25">
      <c r="C351022" t="s">
        <v>322</v>
      </c>
      <c r="F351022" t="s">
        <v>323</v>
      </c>
    </row>
    <row r="351023" spans="3:6" x14ac:dyDescent="0.25">
      <c r="C351023" t="s">
        <v>324</v>
      </c>
      <c r="F351023" t="s">
        <v>325</v>
      </c>
    </row>
    <row r="351024" spans="3:6" x14ac:dyDescent="0.25">
      <c r="C351024" t="s">
        <v>326</v>
      </c>
      <c r="F351024" t="s">
        <v>327</v>
      </c>
    </row>
    <row r="351025" spans="3:6" x14ac:dyDescent="0.25">
      <c r="C351025" t="s">
        <v>328</v>
      </c>
      <c r="F351025" t="s">
        <v>329</v>
      </c>
    </row>
    <row r="351026" spans="3:6" x14ac:dyDescent="0.25">
      <c r="C351026" t="s">
        <v>330</v>
      </c>
      <c r="F351026" t="s">
        <v>331</v>
      </c>
    </row>
    <row r="351027" spans="3:6" x14ac:dyDescent="0.25">
      <c r="C351027" t="s">
        <v>332</v>
      </c>
      <c r="F351027" t="s">
        <v>333</v>
      </c>
    </row>
    <row r="351028" spans="3:6" x14ac:dyDescent="0.25">
      <c r="C351028" t="s">
        <v>334</v>
      </c>
      <c r="F351028" t="s">
        <v>335</v>
      </c>
    </row>
    <row r="351029" spans="3:6" x14ac:dyDescent="0.25">
      <c r="C351029" t="s">
        <v>336</v>
      </c>
      <c r="F351029" t="s">
        <v>337</v>
      </c>
    </row>
    <row r="351030" spans="3:6" x14ac:dyDescent="0.25">
      <c r="C351030" t="s">
        <v>338</v>
      </c>
      <c r="F351030" t="s">
        <v>339</v>
      </c>
    </row>
    <row r="351031" spans="3:6" x14ac:dyDescent="0.25">
      <c r="C351031" t="s">
        <v>340</v>
      </c>
      <c r="F351031" t="s">
        <v>341</v>
      </c>
    </row>
    <row r="351032" spans="3:6" x14ac:dyDescent="0.25">
      <c r="C351032" t="s">
        <v>342</v>
      </c>
      <c r="F351032" t="s">
        <v>343</v>
      </c>
    </row>
    <row r="351033" spans="3:6" x14ac:dyDescent="0.25">
      <c r="C351033" t="s">
        <v>344</v>
      </c>
      <c r="F351033" t="s">
        <v>345</v>
      </c>
    </row>
    <row r="351034" spans="3:6" x14ac:dyDescent="0.25">
      <c r="C351034" t="s">
        <v>346</v>
      </c>
      <c r="F351034" t="s">
        <v>104</v>
      </c>
    </row>
    <row r="351035" spans="3:6" x14ac:dyDescent="0.25">
      <c r="C351035" t="s">
        <v>347</v>
      </c>
      <c r="F351035" t="s">
        <v>84</v>
      </c>
    </row>
    <row r="351036" spans="3:6" x14ac:dyDescent="0.25">
      <c r="C351036" t="s">
        <v>348</v>
      </c>
      <c r="F351036" t="s">
        <v>349</v>
      </c>
    </row>
    <row r="351037" spans="3:6" x14ac:dyDescent="0.25">
      <c r="C351037" t="s">
        <v>350</v>
      </c>
      <c r="F351037" t="s">
        <v>351</v>
      </c>
    </row>
    <row r="351038" spans="3:6" x14ac:dyDescent="0.25">
      <c r="C351038" t="s">
        <v>352</v>
      </c>
      <c r="F351038" t="s">
        <v>353</v>
      </c>
    </row>
    <row r="351039" spans="3:6" x14ac:dyDescent="0.25">
      <c r="C351039" t="s">
        <v>354</v>
      </c>
      <c r="F351039" t="s">
        <v>355</v>
      </c>
    </row>
    <row r="351040" spans="3:6" x14ac:dyDescent="0.25">
      <c r="C351040" t="s">
        <v>356</v>
      </c>
      <c r="F351040" t="s">
        <v>357</v>
      </c>
    </row>
    <row r="351041" spans="3:6" x14ac:dyDescent="0.25">
      <c r="C351041" t="s">
        <v>358</v>
      </c>
      <c r="F351041" t="s">
        <v>359</v>
      </c>
    </row>
    <row r="351042" spans="3:6" x14ac:dyDescent="0.25">
      <c r="C351042" t="s">
        <v>360</v>
      </c>
      <c r="F351042" t="s">
        <v>361</v>
      </c>
    </row>
    <row r="351043" spans="3:6" x14ac:dyDescent="0.25">
      <c r="C351043" t="s">
        <v>362</v>
      </c>
      <c r="F351043" t="s">
        <v>363</v>
      </c>
    </row>
    <row r="351044" spans="3:6" x14ac:dyDescent="0.25">
      <c r="C351044" t="s">
        <v>364</v>
      </c>
      <c r="F351044" t="s">
        <v>365</v>
      </c>
    </row>
    <row r="351045" spans="3:6" x14ac:dyDescent="0.25">
      <c r="C351045" t="s">
        <v>366</v>
      </c>
      <c r="F351045" t="s">
        <v>367</v>
      </c>
    </row>
    <row r="351046" spans="3:6" x14ac:dyDescent="0.25">
      <c r="C351046" t="s">
        <v>368</v>
      </c>
      <c r="F351046" t="s">
        <v>369</v>
      </c>
    </row>
    <row r="351047" spans="3:6" x14ac:dyDescent="0.25">
      <c r="C351047" t="s">
        <v>370</v>
      </c>
      <c r="F351047" t="s">
        <v>371</v>
      </c>
    </row>
    <row r="351048" spans="3:6" x14ac:dyDescent="0.25">
      <c r="C351048" t="s">
        <v>372</v>
      </c>
      <c r="F351048" t="s">
        <v>373</v>
      </c>
    </row>
    <row r="351049" spans="3:6" x14ac:dyDescent="0.25">
      <c r="C351049" t="s">
        <v>374</v>
      </c>
      <c r="F351049" t="s">
        <v>375</v>
      </c>
    </row>
    <row r="351050" spans="3:6" x14ac:dyDescent="0.25">
      <c r="C351050" t="s">
        <v>376</v>
      </c>
      <c r="F351050" t="s">
        <v>377</v>
      </c>
    </row>
    <row r="351051" spans="3:6" x14ac:dyDescent="0.25">
      <c r="C351051" t="s">
        <v>378</v>
      </c>
      <c r="F351051" t="s">
        <v>134</v>
      </c>
    </row>
    <row r="351052" spans="3:6" x14ac:dyDescent="0.25">
      <c r="C351052" t="s">
        <v>379</v>
      </c>
      <c r="F351052" t="s">
        <v>120</v>
      </c>
    </row>
    <row r="351053" spans="3:6" x14ac:dyDescent="0.25">
      <c r="C351053" t="s">
        <v>380</v>
      </c>
      <c r="F351053" t="s">
        <v>381</v>
      </c>
    </row>
    <row r="351054" spans="3:6" x14ac:dyDescent="0.25">
      <c r="F351054" t="s">
        <v>382</v>
      </c>
    </row>
    <row r="351055" spans="3:6" x14ac:dyDescent="0.25">
      <c r="F351055" t="s">
        <v>383</v>
      </c>
    </row>
    <row r="351056" spans="3:6" x14ac:dyDescent="0.25">
      <c r="F351056" t="s">
        <v>384</v>
      </c>
    </row>
    <row r="351057" spans="6:6" x14ac:dyDescent="0.25">
      <c r="F351057" t="s">
        <v>239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462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44712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463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464</v>
      </c>
      <c r="F10" s="1" t="s">
        <v>14</v>
      </c>
      <c r="G10" s="1" t="s">
        <v>465</v>
      </c>
      <c r="H10" s="1" t="s">
        <v>466</v>
      </c>
      <c r="I10" s="1" t="s">
        <v>467</v>
      </c>
      <c r="J10" s="1" t="s">
        <v>468</v>
      </c>
      <c r="K10" s="1" t="s">
        <v>469</v>
      </c>
      <c r="L10" s="1" t="s">
        <v>470</v>
      </c>
      <c r="M10" s="1" t="s">
        <v>471</v>
      </c>
      <c r="N10" s="1" t="s">
        <v>472</v>
      </c>
      <c r="O10" s="1" t="s">
        <v>473</v>
      </c>
      <c r="P10" s="1" t="s">
        <v>474</v>
      </c>
      <c r="Q10" s="1" t="s">
        <v>475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78</v>
      </c>
      <c r="D11" s="4" t="s">
        <v>387</v>
      </c>
      <c r="E11" s="4" t="s">
        <v>68</v>
      </c>
      <c r="F11" s="3" t="s">
        <v>68</v>
      </c>
      <c r="G11" s="4" t="s">
        <v>68</v>
      </c>
      <c r="H11" s="4"/>
      <c r="I11" s="4" t="s">
        <v>68</v>
      </c>
      <c r="J11" s="4" t="s">
        <v>68</v>
      </c>
      <c r="K11" s="4" t="s">
        <v>68</v>
      </c>
      <c r="L11" s="4" t="s">
        <v>68</v>
      </c>
      <c r="M11" s="4"/>
      <c r="N11" s="4"/>
      <c r="O11" s="4" t="s">
        <v>68</v>
      </c>
      <c r="P11" s="4" t="s">
        <v>68</v>
      </c>
      <c r="Q11" s="4" t="s">
        <v>68</v>
      </c>
      <c r="R11" s="4" t="s">
        <v>68</v>
      </c>
    </row>
    <row r="351003" spans="1:5" x14ac:dyDescent="0.25">
      <c r="A351003" t="s">
        <v>67</v>
      </c>
      <c r="B351003" t="s">
        <v>476</v>
      </c>
      <c r="C351003" t="s">
        <v>248</v>
      </c>
      <c r="D351003" t="s">
        <v>153</v>
      </c>
      <c r="E351003" t="s">
        <v>80</v>
      </c>
    </row>
    <row r="351004" spans="1:5" x14ac:dyDescent="0.25">
      <c r="A351004" t="s">
        <v>78</v>
      </c>
      <c r="B351004" t="s">
        <v>477</v>
      </c>
      <c r="C351004" t="s">
        <v>81</v>
      </c>
      <c r="D351004" t="s">
        <v>79</v>
      </c>
      <c r="E351004" t="s">
        <v>254</v>
      </c>
    </row>
    <row r="351005" spans="1:5" x14ac:dyDescent="0.25">
      <c r="B351005" t="s">
        <v>239</v>
      </c>
      <c r="C351005" t="s">
        <v>142</v>
      </c>
      <c r="D351005" t="s">
        <v>239</v>
      </c>
      <c r="E351005" t="s">
        <v>88</v>
      </c>
    </row>
    <row r="351006" spans="1:5" x14ac:dyDescent="0.25">
      <c r="C351006" t="s">
        <v>102</v>
      </c>
      <c r="E351006" t="s">
        <v>268</v>
      </c>
    </row>
    <row r="351007" spans="1:5" x14ac:dyDescent="0.25">
      <c r="C351007" t="s">
        <v>272</v>
      </c>
      <c r="E351007" t="s">
        <v>273</v>
      </c>
    </row>
    <row r="351008" spans="1:5" x14ac:dyDescent="0.25">
      <c r="C351008" t="s">
        <v>132</v>
      </c>
    </row>
    <row r="351009" spans="3:3" x14ac:dyDescent="0.25">
      <c r="C351009" t="s">
        <v>282</v>
      </c>
    </row>
    <row r="351010" spans="3:3" x14ac:dyDescent="0.25">
      <c r="C351010" t="s">
        <v>286</v>
      </c>
    </row>
    <row r="351011" spans="3:3" x14ac:dyDescent="0.25">
      <c r="C351011" t="s">
        <v>118</v>
      </c>
    </row>
    <row r="351012" spans="3:3" x14ac:dyDescent="0.25">
      <c r="C351012" t="s">
        <v>293</v>
      </c>
    </row>
    <row r="351013" spans="3:3" x14ac:dyDescent="0.25">
      <c r="C351013" t="s">
        <v>297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 Javier Pachón Solano</cp:lastModifiedBy>
  <dcterms:created xsi:type="dcterms:W3CDTF">2022-06-15T02:48:18Z</dcterms:created>
  <dcterms:modified xsi:type="dcterms:W3CDTF">2022-06-15T03:21:29Z</dcterms:modified>
</cp:coreProperties>
</file>