
<file path=[Content_Types].xml><?xml version="1.0" encoding="utf-8"?>
<Types xmlns="http://schemas.openxmlformats.org/package/2006/content-types">
  <Default Extension="bin" ContentType="application/vnd.openxmlformats-officedocument.spreadsheetml.printerSettings"/>
  <Default Extension="gif" ContentType="image/gi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225"/>
  <workbookPr defaultThemeVersion="166925"/>
  <mc:AlternateContent xmlns:mc="http://schemas.openxmlformats.org/markup-compatibility/2006">
    <mc:Choice Requires="x15">
      <x15ac:absPath xmlns:x15ac="http://schemas.microsoft.com/office/spreadsheetml/2010/11/ac" url="C:\Users\cesar.pachon\stormCGeneral\StormUser\inf_excel\"/>
    </mc:Choice>
  </mc:AlternateContent>
  <xr:revisionPtr revIDLastSave="0" documentId="13_ncr:1_{83D847C7-3A52-4411-849F-4AAB568507A3}" xr6:coauthVersionLast="47" xr6:coauthVersionMax="47" xr10:uidLastSave="{00000000-0000-0000-0000-000000000000}"/>
  <bookViews>
    <workbookView xWindow="-24120" yWindow="-120" windowWidth="24240" windowHeight="13140" firstSheet="1" activeTab="3" xr2:uid="{00000000-000D-0000-FFFF-FFFF00000000}"/>
  </bookViews>
  <sheets>
    <sheet name="F5.1  CONTRATOS REGIDOS POR ..." sheetId="1" r:id="rId1"/>
    <sheet name="F5.2  GESTIÓN CONTRACTUAL-CO..." sheetId="2" r:id="rId2"/>
    <sheet name="F5.3  GESTIÓN CONTRACTUAL - ..." sheetId="3" r:id="rId3"/>
    <sheet name="F5.4  GESTIÓN CONTRACTUAL - ..." sheetId="4" r:id="rId4"/>
    <sheet name="F5.5  GESTIÓN CONTRACTUAL - ..." sheetId="5" r:id="rId5"/>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sharedStrings.xml><?xml version="1.0" encoding="utf-8"?>
<sst xmlns="http://schemas.openxmlformats.org/spreadsheetml/2006/main" count="4461" uniqueCount="454">
  <si>
    <t>Tipo Modalidad</t>
  </si>
  <si>
    <t>M-9: GESTIÓN CONTRACTUAL</t>
  </si>
  <si>
    <t>Formulario</t>
  </si>
  <si>
    <t>F5.1: CONTRATOS REGIDOS POR LEY 80/93, 1150/2007 Y DEMÁS DISPOSIC REGLAMEN(Registre cifras EN PESOS)</t>
  </si>
  <si>
    <t>Moneda Informe</t>
  </si>
  <si>
    <t>Entidad</t>
  </si>
  <si>
    <t>Fecha</t>
  </si>
  <si>
    <t>Periodicidad</t>
  </si>
  <si>
    <t>MENSUAL</t>
  </si>
  <si>
    <t>[1]</t>
  </si>
  <si>
    <t>0 CONTRATOS QUE SE RIGEN POR LEY 80 DE 1993, LEY 1150 DE 2007 Y DEMÁS DISPOSICIONES REGLAMENTARIAS (Registre las cifras EN PESOS)</t>
  </si>
  <si>
    <t>FORMULARIO CON INFORMACIÓN</t>
  </si>
  <si>
    <t>JUSTIFICACIÓN</t>
  </si>
  <si>
    <t>NÚMERO DE CONTRATO</t>
  </si>
  <si>
    <t>FECHA SUSCRIPCIÓN CONTRATO</t>
  </si>
  <si>
    <t>NOMBRE DEL ORDENADOR DEL GASTO O SU DELEGADO</t>
  </si>
  <si>
    <t>NÚMERO DE CÉDULA DEL ORDENADOR DEL GASTO O SU DELEGADO</t>
  </si>
  <si>
    <t>CARGO DEL ORDENADOR DEL GASTO O SU DELEGADO</t>
  </si>
  <si>
    <t>CANTIDAD DE VECES REGISTRADO EN EL SIRECI</t>
  </si>
  <si>
    <t>OBJETO DEL CONTRATO</t>
  </si>
  <si>
    <t>MODALIDAD DE SELECCIÓN</t>
  </si>
  <si>
    <t>CLASE DE CONTRATO</t>
  </si>
  <si>
    <t>DESCRIBA OTRA CLASE DE CONTRATO</t>
  </si>
  <si>
    <t>CÓDIGO SECOP</t>
  </si>
  <si>
    <t>CÓDIGO - SECOP</t>
  </si>
  <si>
    <t>VALOR INICIAL DEL CONTRATO (En pesos)</t>
  </si>
  <si>
    <t>RECURSOS PROVIENEN DE CONTRATO o CONVENIO INTERADTIVO?</t>
  </si>
  <si>
    <t>ENTIDAD DE DONDE PROVIENEN LOS RECURSOS : NIT</t>
  </si>
  <si>
    <t>ENTIDAD DE DONDE PROVIENEN LOS RECURSOS : DÍGITO DE VERIFICACIÓN DEL NIT</t>
  </si>
  <si>
    <t>CONTRATISTA : NATURALEZA</t>
  </si>
  <si>
    <t>CONTRATISTA : TIPO IDENTIFICACIÓN</t>
  </si>
  <si>
    <t>CONTRATISTA : NÚMERO DE CÉDULA o RUT</t>
  </si>
  <si>
    <t>CONTRATISTA : NÚMERO DEL NIT</t>
  </si>
  <si>
    <t>CONTRATISTA : DÍGITO DE VERIFICACIÓN (NIT o RUT)</t>
  </si>
  <si>
    <t>CONTRATISTA : CÉDULA EXTRANJERÍA</t>
  </si>
  <si>
    <t>CONTRATISTA : NOMBRE COMPLETO</t>
  </si>
  <si>
    <t>GARANTÍAS : TIPO DE GARANTÍA</t>
  </si>
  <si>
    <t>GARANTÍAS : RIESGOS ASEGURADOS</t>
  </si>
  <si>
    <t>GARANTÍAS : FECHA DE EXPEDICIÓN DE GARANTÍAS</t>
  </si>
  <si>
    <t>TIPO DE SEGUIMIENTO</t>
  </si>
  <si>
    <t>INTERVENTOR : TIPO IDENTIFICACIÓN</t>
  </si>
  <si>
    <t>INTERVENTOR : NÚMERO DE CÉDULA o RUT</t>
  </si>
  <si>
    <t>INTERVENTOR  : NÚMERO DEL NIT</t>
  </si>
  <si>
    <t>INTERVENTOR : DÍGITO DE VERIFICACIÓN (NIT o RUT)</t>
  </si>
  <si>
    <t>INTERVENTOR : CÉDULA EXTRANJERÍA</t>
  </si>
  <si>
    <t>INTERVENTOR : NOMBRE COMPLETO</t>
  </si>
  <si>
    <t>SUPERVISOR : TIPO IDENTIFICACIÓN</t>
  </si>
  <si>
    <t>SUPERVISOR : NÚMERO DE CÉDULA o RUT</t>
  </si>
  <si>
    <t>SUPERVISOR : NÚMERO DEL NIT</t>
  </si>
  <si>
    <t>SUPERVISOR : DÍGITO DE VERIFICACIÓN (NIT o RUT)</t>
  </si>
  <si>
    <t>SUPERVISOR : CÉDULA EXTRANJERÍA</t>
  </si>
  <si>
    <t>SUPERVISOR : NOMBRE COMPLETO</t>
  </si>
  <si>
    <t>PLAZO DEL CONTRATO</t>
  </si>
  <si>
    <t>ANTICIPOS o PAGO ANTICIPADO</t>
  </si>
  <si>
    <t>ANTICIPOS o PAGO ANTICIPADO : VALOR TOTAL</t>
  </si>
  <si>
    <t>ADICIONES</t>
  </si>
  <si>
    <t>ADICIONES : VALOR TOTAL</t>
  </si>
  <si>
    <t>ADICIONES : NÚMERO DE DÍAS</t>
  </si>
  <si>
    <t>FECHA INICIO CONTRATO</t>
  </si>
  <si>
    <t>FECHA TERMINACIÓN CONTRATO</t>
  </si>
  <si>
    <t>FECHA LIQUIDACIÓN CONTRATO</t>
  </si>
  <si>
    <t>PORCENTAJE DE AVANCE FÍSICO PROGRAMADO</t>
  </si>
  <si>
    <t>PORCENTAJE DE AVANCE FÍSICO REAL</t>
  </si>
  <si>
    <t>PORCENTAJE AVANCE PRESUPUESTAL PROGRAMADO</t>
  </si>
  <si>
    <t>PORCENTAJE AVANCE PRESUPUESTAL REAL</t>
  </si>
  <si>
    <t>OBSERVACIONES</t>
  </si>
  <si>
    <t>FILA_1</t>
  </si>
  <si>
    <t/>
  </si>
  <si>
    <t>FILA_2</t>
  </si>
  <si>
    <t>FILA_3</t>
  </si>
  <si>
    <t>FILA_4</t>
  </si>
  <si>
    <t>FILA_5</t>
  </si>
  <si>
    <t>FILA_6</t>
  </si>
  <si>
    <t>FILA_7</t>
  </si>
  <si>
    <t>FILA_8</t>
  </si>
  <si>
    <t>FILA_9</t>
  </si>
  <si>
    <t>FILA_10</t>
  </si>
  <si>
    <t>FILA_11</t>
  </si>
  <si>
    <t>FILA_12</t>
  </si>
  <si>
    <t>FILA_13</t>
  </si>
  <si>
    <t>FILA_14</t>
  </si>
  <si>
    <t>FILA_15</t>
  </si>
  <si>
    <t>FILA_16</t>
  </si>
  <si>
    <t>FILA_17</t>
  </si>
  <si>
    <t>FILA_18</t>
  </si>
  <si>
    <t>FILA_19</t>
  </si>
  <si>
    <t>FILA_20</t>
  </si>
  <si>
    <t>FILA_21</t>
  </si>
  <si>
    <t>FILA_22</t>
  </si>
  <si>
    <t>FILA_23</t>
  </si>
  <si>
    <t>FILA_24</t>
  </si>
  <si>
    <t>FILA_25</t>
  </si>
  <si>
    <t>FILA_26</t>
  </si>
  <si>
    <t>FILA_27</t>
  </si>
  <si>
    <t>FILA_28</t>
  </si>
  <si>
    <t>FILA_29</t>
  </si>
  <si>
    <t>FILA_30</t>
  </si>
  <si>
    <t>FILA_31</t>
  </si>
  <si>
    <t>FILA_32</t>
  </si>
  <si>
    <t>FILA_33</t>
  </si>
  <si>
    <t>FILA_34</t>
  </si>
  <si>
    <t>FILA_35</t>
  </si>
  <si>
    <t>FILA_36</t>
  </si>
  <si>
    <t>FILA_37</t>
  </si>
  <si>
    <t>FILA_38</t>
  </si>
  <si>
    <t>FILA_39</t>
  </si>
  <si>
    <t>FILA_40</t>
  </si>
  <si>
    <t>FILA_41</t>
  </si>
  <si>
    <t>FILA_42</t>
  </si>
  <si>
    <t>FILA_43</t>
  </si>
  <si>
    <t>FILA_44</t>
  </si>
  <si>
    <t>FILA_45</t>
  </si>
  <si>
    <t>FILA_46</t>
  </si>
  <si>
    <t>FILA_47</t>
  </si>
  <si>
    <t>FILA_999999</t>
  </si>
  <si>
    <t>1 SI</t>
  </si>
  <si>
    <t>1 PRIMER VEZ</t>
  </si>
  <si>
    <t>1 CONCURSO DE MÉRITOS ABIERTO</t>
  </si>
  <si>
    <t>1 ARRENDAMIENTO y/o ADQUISICIÓN DE INMUEBLES</t>
  </si>
  <si>
    <t>1 DV 0</t>
  </si>
  <si>
    <t>1 PERSONA NATURAL</t>
  </si>
  <si>
    <t>1 NIT</t>
  </si>
  <si>
    <t>1 PÓLIZA</t>
  </si>
  <si>
    <t>1 SERIEDAD DE LA OFERTA</t>
  </si>
  <si>
    <t>1 INTERVENTOR</t>
  </si>
  <si>
    <t>1 ANTICIPOS</t>
  </si>
  <si>
    <t>1 ADICIÓN EN VALOR (DIFERENTE A PRÓRROGAS)</t>
  </si>
  <si>
    <t>2 NO</t>
  </si>
  <si>
    <t>2 DOS VECES</t>
  </si>
  <si>
    <t>2 CONTRATACIÓN DIRECTA</t>
  </si>
  <si>
    <t>2 COMODATO</t>
  </si>
  <si>
    <t>2 DV 1</t>
  </si>
  <si>
    <t>2 PERSONA JURÍDICA</t>
  </si>
  <si>
    <t>2 RUT - REGISTRO ÚNICO TRIBUTARIO</t>
  </si>
  <si>
    <t>2 FIDUCIA MERCANTIL EN GARANTÍA</t>
  </si>
  <si>
    <t>2 CUMPLIMIENTO</t>
  </si>
  <si>
    <t>2 SUPERVISOR</t>
  </si>
  <si>
    <t>2 RUT - REGISTRO ÚNICO TRIBUTARO</t>
  </si>
  <si>
    <t>2 PAGO ANTICIPADO</t>
  </si>
  <si>
    <t>2 ADICIÓN EN TIEMPO (PRÓRROGAS)</t>
  </si>
  <si>
    <t>3 TRES VECES</t>
  </si>
  <si>
    <t>3 LICITACIÓN PÚBLICA</t>
  </si>
  <si>
    <t>3 COMPRAVENTA y/o SUMINISTRO</t>
  </si>
  <si>
    <t>3 DV 2</t>
  </si>
  <si>
    <t>3 P JURÍDICA - UNIÓN TEMPORAL o CONSORCIO</t>
  </si>
  <si>
    <t>3 CÉDULA DE CIUDADANÍA</t>
  </si>
  <si>
    <t>3 GARANTÍAS BANCARIAS A PRIMER REQUERIMIENTO</t>
  </si>
  <si>
    <t>3 ESTABILIDAD_CALIDAD DE LA OBRA</t>
  </si>
  <si>
    <t>3 INTERVENTOR y SUPERVISOR</t>
  </si>
  <si>
    <t>3 NO PACTADOS</t>
  </si>
  <si>
    <t>3 ADICIÓN EN VALOR y EN TIEMPO</t>
  </si>
  <si>
    <t>4 CUATRO VECES</t>
  </si>
  <si>
    <t>4 SELECCIÓN ABREVIADA</t>
  </si>
  <si>
    <t>4 CONCESIÓN</t>
  </si>
  <si>
    <t>4 DV 3</t>
  </si>
  <si>
    <t>4 NO SE DILIGENCIA INFORMACIÓN PARA ESTE FORMULARIO EN ESTE PERÍODO DE REPORTE</t>
  </si>
  <si>
    <t>4 CÉDULA DE EXTRANJERÍA</t>
  </si>
  <si>
    <t>4 ENDOSO EN GARANTÍA DE TÍTULOS VALORES</t>
  </si>
  <si>
    <t>4 PAGO DE SALARIOS_PRESTACIONES SOCIALES LEGALES</t>
  </si>
  <si>
    <t>4 NO SE HA ADICIONADO NI EN VALOR y EN TIEMPO</t>
  </si>
  <si>
    <t>5 CINCO VECES</t>
  </si>
  <si>
    <t>5 MÍNIMA CUANTÍA</t>
  </si>
  <si>
    <t>5 CONSULTORÍA</t>
  </si>
  <si>
    <t>5 DV 4</t>
  </si>
  <si>
    <t>5 NO SE DILIGENCIA INFORMACIÓN PARA ESTE FORMULARIO EN ESTE PERÍODO DE REPORTE</t>
  </si>
  <si>
    <t>5 DEPÓSITO DE DINERO EN GARANTÍA</t>
  </si>
  <si>
    <t>5 RESPONSABILIDAD EXTRACONTRACTUAL</t>
  </si>
  <si>
    <t>5 NO SE TIENE ESTE TIPO DE SEGUIMIENTO EN EL CONTRATO</t>
  </si>
  <si>
    <t>6 SEIS VECES</t>
  </si>
  <si>
    <t>99999998 NO SE DILIGENCIA INFORMACIÓN PARA ESTE FORMULARIO EN ESTE PERÍODO DE REPORTE</t>
  </si>
  <si>
    <t>6 CONTRATOS DE ACTIVIDAD CIENTÍFICA Y TECNOLÓGICA</t>
  </si>
  <si>
    <t>6 DV 5</t>
  </si>
  <si>
    <t>6 NO CONSTITUYÓ GARANTÍAS</t>
  </si>
  <si>
    <t>6 BUEN MANEJO_CORRECTA INVERSIÓN DEL ANTICIPO</t>
  </si>
  <si>
    <t>7 SIETE VECES</t>
  </si>
  <si>
    <t>7 CONTRATOS DE ESTABILIDAD JURÍDICA</t>
  </si>
  <si>
    <t>7 DV 6</t>
  </si>
  <si>
    <t>7 CALIDAD_CORRECTO FUNCIONAMIENTO DE LOS BIENES SUMISTRADOS</t>
  </si>
  <si>
    <t>8 OCHO VECES</t>
  </si>
  <si>
    <t>8 DEPÓSITO</t>
  </si>
  <si>
    <t>8 DV 7</t>
  </si>
  <si>
    <t>8 CALIDAD DL SERVICIO</t>
  </si>
  <si>
    <t>9 NUEVE VECES</t>
  </si>
  <si>
    <t>9 FIDUCIA y/o ENCARGO FIDUCIARIO</t>
  </si>
  <si>
    <t>9 DV 8</t>
  </si>
  <si>
    <t>9 CONTRATO D GARANTÍA BANCARIA</t>
  </si>
  <si>
    <t>10 DIEZ VECES</t>
  </si>
  <si>
    <t>10 INTERVENTORÍA</t>
  </si>
  <si>
    <t>10 DV 9</t>
  </si>
  <si>
    <t>10 CARTA DE CRÉDITO STAND-BY</t>
  </si>
  <si>
    <t>11 ONCE VECES</t>
  </si>
  <si>
    <t>11 MANTENIMIENTO y/o REPARACIÓN</t>
  </si>
  <si>
    <t>11 NO SE DILIGENCIA INFORMACIÓN PARA ESTE FORMULARIO EN ESTE PERÍODO DE REPORTE</t>
  </si>
  <si>
    <t>11 CONTRATO D GARANTÍA BANCARIA + CARTA D CRÉDITO STAND-BY</t>
  </si>
  <si>
    <t>12 DOCE VECES</t>
  </si>
  <si>
    <t>12 OBRA PÚBLICA</t>
  </si>
  <si>
    <t>12 SERIEDAD D LA OFERTA + CUMPLIMIENTO</t>
  </si>
  <si>
    <t>13 TRECE VECES</t>
  </si>
  <si>
    <t>13 PERMUTA</t>
  </si>
  <si>
    <t>13 SERIEDAD D LA OFERTA + ESTABILIDAD_CALIDAD D LA OBRA</t>
  </si>
  <si>
    <t>14 CATORCE VECES</t>
  </si>
  <si>
    <t>14 PRESTACIÓN DE SERVICIOS</t>
  </si>
  <si>
    <t>14 SERIEDAD D LA OFERTA + PAGO D SALARIOS_PRESTACIONES SOCIALES LEGALES</t>
  </si>
  <si>
    <t>15 QUINCE VECES</t>
  </si>
  <si>
    <t>15 PRESTACIÓN DE SERVICIOS DE SALUD</t>
  </si>
  <si>
    <t>15 SERIEDAD D LA OFERTA + RESPONSABILIDAD EXTRACONTRACTUAL</t>
  </si>
  <si>
    <t>16 DIEZ Y SEIS VECES</t>
  </si>
  <si>
    <t>16 PRÉSTAMO o MUTUO</t>
  </si>
  <si>
    <t>16 SERIEDAD D LA OFERTA + BUEN MANEJO_CORRECTA INVERSIÓN DEL ANTICIPO</t>
  </si>
  <si>
    <t>17 DIEZ Y SIETE VECES</t>
  </si>
  <si>
    <t>17 PUBLICIDAD</t>
  </si>
  <si>
    <t>17 SERIEDAD DOFERTA + CALIDAD_CORRECTO FUNCIONAM D BIENES_SUMISTR</t>
  </si>
  <si>
    <t>18 DIEZ Y OCHO VECES</t>
  </si>
  <si>
    <t>18 SEGUROS</t>
  </si>
  <si>
    <t>18 SERIEDAD D LA OFERTA + CALIDAD DEL SERVICIO</t>
  </si>
  <si>
    <t>19 DIEZ Y NUEVE VECES</t>
  </si>
  <si>
    <t>19 TRANSPORTE</t>
  </si>
  <si>
    <t>19 SERIEDAD D LA OFERTA + CUMPLIM + ESTABIL_CALIDAD D LA OBRA</t>
  </si>
  <si>
    <t>20 VEINTE VECES</t>
  </si>
  <si>
    <t>20 OTROS</t>
  </si>
  <si>
    <t>20 SERIEDAD D LA OFERTA + CUMPLIM + PAGO D SALARIOS_PRESTAC SOC LEGALES</t>
  </si>
  <si>
    <t>21 VEINTIÚN VECES</t>
  </si>
  <si>
    <t>21 SERIEDAD D LA OFERTA + CUMPLIM + RESPONSAB EXTRACONTRACTUAL</t>
  </si>
  <si>
    <t>22 VEINTIDÓS VECES</t>
  </si>
  <si>
    <t>22 SERIEDAD D LA OFERTA + CUMPLIM + BUEN MANEJO_CORRECTA INVER  DL ANTICIPO</t>
  </si>
  <si>
    <t>23 VEINTITRÉS VECES</t>
  </si>
  <si>
    <t xml:space="preserve">23 SERIEDAD D LA OFERTA + CUMPLIM + CALIDAD_CORRECTO FUNCIONAM D LOS BIENES SUMIN </t>
  </si>
  <si>
    <t>24 VEINTICUATRO VECES</t>
  </si>
  <si>
    <t>24 SERIEDAD D LA OFERTA + CUMPLIM + CALIDAD DL SERVICIO</t>
  </si>
  <si>
    <t>25 VEINTICINCO VECES</t>
  </si>
  <si>
    <t>25 SERIEDAD D OFERTA + CUMPLIM + ESTABIL_CALIDAD D OBRA+ PAGO SALAR_PRESTAC SOC LEG</t>
  </si>
  <si>
    <t>26 VEINTISÉIS VECES</t>
  </si>
  <si>
    <t>26 SERIEDAD D OFERTA + CUMPLIM + ESTABIL_CALIDAD D OBRA+ RESPONSAB EXTRACONTRACTUAL</t>
  </si>
  <si>
    <t>27 VEINTISIETE VECES</t>
  </si>
  <si>
    <t>30 SERIEDAD D LA OFERTA + CUMPLIM + ESTABIL_CALIDAD D OBRA+ CALIDAD DL SERVICIO</t>
  </si>
  <si>
    <t>28 VEINTIOCHO VECES</t>
  </si>
  <si>
    <t>40 CUMPLIM+ ESTABIL_CALIDAD D LA OBRA</t>
  </si>
  <si>
    <t>29 VEINTINUEVE VECES</t>
  </si>
  <si>
    <t>41 CUMPLIM+ PAGO D SALARIOS_PRESTAC SOC LEGALES</t>
  </si>
  <si>
    <t>30 TREINTA VECES</t>
  </si>
  <si>
    <t>42 CUMPLIM+ RESPONSAB EXTRACONTRACTUAL</t>
  </si>
  <si>
    <t>31 TREINTA Y UN VECES</t>
  </si>
  <si>
    <t>43 CUMPLIM+ BUEN MANEJO_CORRECTA INVER  DL ANTICIPO</t>
  </si>
  <si>
    <t>32 TREINTA Y DOS VECES</t>
  </si>
  <si>
    <t xml:space="preserve">44 CUMPLIM+ CALIDAD_CORRECTO FUNCIONAM D LOS BIENES SUMIN </t>
  </si>
  <si>
    <t>33 TREINTA Y TRES VECES</t>
  </si>
  <si>
    <t>45 CUMPLIM+ CALIDAD DL SERVICIO</t>
  </si>
  <si>
    <t>34 TREINTA Y CUATRO VECES</t>
  </si>
  <si>
    <t>46 CUMPLIM+ ESTABIL_CALIDAD D OBRA+ PAGO D SALARIOS_PRESTAC SOC LEGALES</t>
  </si>
  <si>
    <t>35 TREINTA Y CINCO VECES</t>
  </si>
  <si>
    <t>47 CUMPLIM+ ESTABIL_CALIDAD D OBRA+ RESPONSAB EXTRACONTRACTUAL</t>
  </si>
  <si>
    <t>36 TREINTA Y SEIS VECES</t>
  </si>
  <si>
    <t>48 CUMPLIM+ ESTABIL_CALIDAD D OBRA+ BUEN MANEJO_CORRECTA INVER  DL ANTICIPO</t>
  </si>
  <si>
    <t>37 TREINTA Y SIETE VECES</t>
  </si>
  <si>
    <t xml:space="preserve">49 CUMPLIM+ ESTABIL_CALIDAD D OBRA+ CALIDAD_CORRECTO FUNCIONAM D LOS BIENES SUMIN </t>
  </si>
  <si>
    <t>38 TREINTA Y OCHO VECES</t>
  </si>
  <si>
    <t xml:space="preserve">50 CUMPLIM+ ESTABIL_CALIDAD D OBRA+ CALIDAD_CORRECTO FUNCIONAM D LOS BIENES SUMIN </t>
  </si>
  <si>
    <t>39 TREINTA Y NUEVE VECES</t>
  </si>
  <si>
    <t>51 CUMPLIM+ ESTABIL_CALIDAD D OBRA+ CALIDAD DL SERVICIO</t>
  </si>
  <si>
    <t>40 CUARENTA VECES</t>
  </si>
  <si>
    <t>61 ESTABIL_CALIDAD D OBRA+ PAGO D SALARIOS_PRESTAC SOC LEGALES</t>
  </si>
  <si>
    <t>41 CUARENTA Y UN VECES</t>
  </si>
  <si>
    <t>62 ESTABIL_CALIDAD D OBRA+ RESPONSAB EXTRACONTRACTUAL</t>
  </si>
  <si>
    <t>42 CUARENTA Y DOS VECES</t>
  </si>
  <si>
    <t>63 ESTABIL_CALIDAD D OBRA+ BUEN MANEJO_CORRECTA INVER  DL ANTICIPO</t>
  </si>
  <si>
    <t>43 CUARENTA Y TRES VECES</t>
  </si>
  <si>
    <t xml:space="preserve">64 ESTABIL_CALIDAD D OBRA+ CALIDAD_CORRECTO FUNCIONAM D LOS BIENES SUMIN </t>
  </si>
  <si>
    <t>44 CUARENTA Y CUATRO VECES</t>
  </si>
  <si>
    <t xml:space="preserve">65 ESTABIL_CALIDAD D OBRA+ CALIDAD_CORRECTO FUNCIONAM D LOS BIENES SUMIN </t>
  </si>
  <si>
    <t>45 CUARENTA Y CINCO VECES</t>
  </si>
  <si>
    <t>66 ESTABIL_CALIDAD D OBRA+ CALIDAD DL SERVICIO</t>
  </si>
  <si>
    <t>46 CUARENTA Y SEIS VECES</t>
  </si>
  <si>
    <t>70 ESTABIL_CALIDAD D OBRA+ PAGO D SALARIOS_PRESTAC SOC LEG + CALIDAD DL SERVICIO</t>
  </si>
  <si>
    <t>47 CUARENTA Y SIETE VECES</t>
  </si>
  <si>
    <t>76 PAGO D SALARIOS_PRESTAC SOC LEG + RESPONSAB EXTRACONTRACTUAL</t>
  </si>
  <si>
    <t>48 CUARENTA Y OCHO VECES</t>
  </si>
  <si>
    <t>77 PAGO D SALARIOS_PRESTAC SOC LEG + BUEN MANEJO_CORRECTA INVER  DL ANTICIPO</t>
  </si>
  <si>
    <t>49 CUARENTA Y NUEVE VECES</t>
  </si>
  <si>
    <t xml:space="preserve">78 PAGO D SALARIOS_PRESTAC SOC LEG + CALIDAD_CORRECTO FUNCIONAM D LOS BIENES SUMIN </t>
  </si>
  <si>
    <t>50 CINCUENTA VECES</t>
  </si>
  <si>
    <t>79 PAGO D SALARIOS_PRESTAC SOC LEG + CALIDAD DL SERVICIO</t>
  </si>
  <si>
    <t>51 NO SE DILIGENCIA INFORMACIÓN PARA ESTE FORMULARIO EN ESTE PERÍODO DE REPORTE</t>
  </si>
  <si>
    <t>85 RESPONSAB EXTRACONTRACTUAL + BUEN MANEJO_CORRECTA INVER  DL ANTICIPO</t>
  </si>
  <si>
    <t xml:space="preserve">86 RESPONSAB EXTRACONTRACTUAL + CALIDAD_CORRECTO FUNCIONAM D LOS BIENES SUMIN </t>
  </si>
  <si>
    <t>87 RESPONSAB EXTRACONTRACTUAL + CALIDAD DL SERVICIO</t>
  </si>
  <si>
    <t>91 CALIDAD_CORRECTO FUNCIONAM D LOS BIENES SUMIN  + CALIDAD DL SERVICIO</t>
  </si>
  <si>
    <t>F5.2: GESTIÓN CONTRACTUAL-CONTRATOS QUE SE RIGEN POR DERECHO PRIVADO (Registre las cifras EN PESOS)</t>
  </si>
  <si>
    <t>0 CONTRATOS QUE SE RIGEN POR DERECHO PRIVADO (Registre las cifras EN PESOS)</t>
  </si>
  <si>
    <t>1 AGENCIA</t>
  </si>
  <si>
    <t>2 ARRENDAMIENTO y/o ADQUISICIÓN DE INMUEBLES</t>
  </si>
  <si>
    <t>3 CESIÓN DE CRÉDITOS</t>
  </si>
  <si>
    <t>4 COMISION</t>
  </si>
  <si>
    <t>5 COMODATO</t>
  </si>
  <si>
    <t>6 COMPRAVENTA MERCANTIL</t>
  </si>
  <si>
    <t>7 COMPRAVENTA y/o SUMINISTRO</t>
  </si>
  <si>
    <t>8 CONCESIÓN</t>
  </si>
  <si>
    <t>9 CONSULTORÍA</t>
  </si>
  <si>
    <t>10 CONTRATOS DE ACTIVIDAD CIENTÍFICA Y TECNOLÓGICA</t>
  </si>
  <si>
    <t>11 CONTRATOS DE ESTABILIDAD JURÍDICA</t>
  </si>
  <si>
    <t>12 DEPÓSITO</t>
  </si>
  <si>
    <t>13 FACTORING</t>
  </si>
  <si>
    <t>14 FIDUCIA y/o ENCARGO FIDUCIARIO</t>
  </si>
  <si>
    <t>15 FLETAMENTO</t>
  </si>
  <si>
    <t>16 FRANQUICIA</t>
  </si>
  <si>
    <t>17 INTERVENTORÍA</t>
  </si>
  <si>
    <t>18 LEASING</t>
  </si>
  <si>
    <t>19 MANTENIMIENTO y/o REPARACIÓN</t>
  </si>
  <si>
    <t>20 MEDIACIÓN o MANDATO</t>
  </si>
  <si>
    <t>21 OBRA PÚBLICA</t>
  </si>
  <si>
    <t>22 PERMUTA</t>
  </si>
  <si>
    <t>23 PRESTACIÓN DE SERVICIOS</t>
  </si>
  <si>
    <t>24 PRESTACIÓN DE SERVICIOS DE SALUD</t>
  </si>
  <si>
    <t>25 PRÉSTAMO o MUTUO</t>
  </si>
  <si>
    <t>26 PUBLICIDAD</t>
  </si>
  <si>
    <t>27 RENTING</t>
  </si>
  <si>
    <t>28 SEGUROS</t>
  </si>
  <si>
    <t>29 TRANSPORTE</t>
  </si>
  <si>
    <t>30 OTROS</t>
  </si>
  <si>
    <t>F5.3: GESTIÓN CONTRACTUAL - ÓRDENES DE COMPRA Y TRABAJO (Registre las cifras EN PESOS)</t>
  </si>
  <si>
    <t>0 ÓRDENES DE COMPRA Y ÓRDENES DE TRABAJO  (Registre las cifras EN PESOS, a partir de 5 salarios mímimos mensuales legales vigentes - SMMLV)</t>
  </si>
  <si>
    <t>TIPO DE ORDEN</t>
  </si>
  <si>
    <t>NÚMERO DE ORDEN</t>
  </si>
  <si>
    <t>FECHA EXPEDICIÓN DE LA ORDEN</t>
  </si>
  <si>
    <t>OBJETO DE LA ORDEN</t>
  </si>
  <si>
    <t>VALOR TOTAL DE LA ORDEN</t>
  </si>
  <si>
    <t>PLAZO DE LA ORDEN</t>
  </si>
  <si>
    <t>1 ORDEN DE COMPRA</t>
  </si>
  <si>
    <t>2 ORDEN DE TRABAJO</t>
  </si>
  <si>
    <t>F5.4: GESTIÓN CONTRACTUAL - CONVENIOS / CONTRATOS INTERADMINISTRAT (Registre las cifras EN PESOS)</t>
  </si>
  <si>
    <t>0 CONVENIOS / CONTRATOS INTERADMINISTRAT (Registre las cifras EN PESOS)</t>
  </si>
  <si>
    <t>CLASE</t>
  </si>
  <si>
    <t>NÚMERO DE CONVENIO o CONTRATO</t>
  </si>
  <si>
    <t>FECHA SUSCRIPCIÓN CONVENIO o CONTRATO</t>
  </si>
  <si>
    <t>OBJETO DEL CONVENIO o CONTRATO</t>
  </si>
  <si>
    <t>VALOR TOTAL DEL CONVENIO o CONTRATO (En pesos)</t>
  </si>
  <si>
    <t>ENTIDAD : NÚMERO DEL NIT</t>
  </si>
  <si>
    <t>ENTIDAD : DÍGITO DE VERIFICACIÓN DEL NIT</t>
  </si>
  <si>
    <t>ENTIDAD : NOMBRE COMPLETO</t>
  </si>
  <si>
    <t>PLAZO</t>
  </si>
  <si>
    <t>INTERVENTOR : NÚMERO DEL NIT</t>
  </si>
  <si>
    <t>PLAZO DEL CONVENIO o CONTRATO</t>
  </si>
  <si>
    <t>FECHA INCIO CONVENIO o CONTRATO</t>
  </si>
  <si>
    <t>FECHA TERMINACIÓN CONVENIO o CONTRATO</t>
  </si>
  <si>
    <t>FECHA LIQUIDACIÓN CONVENIO o CONTRATO</t>
  </si>
  <si>
    <t>1 CONTRATO / CONVENIO INTERADMINISTRATIVO</t>
  </si>
  <si>
    <t>2 CONVENIO DE COOPERACIÓN (NACIONAL / INTERNACIONAL)</t>
  </si>
  <si>
    <t>2 RUT - REGISTRO ÚNICO TIBUTARIO</t>
  </si>
  <si>
    <t>5 NO SE TIENE ESTE TIPO DE SEGUIMIENTO EN EL CONTRATO o CONVENIO</t>
  </si>
  <si>
    <t>F5.5: GESTIÓN CONTRACTUAL - INTEGRANTES CONSORCIOS Y UNIONES TEMPORALES</t>
  </si>
  <si>
    <t>0 INTEGRANTES CONSORCIOS Y UNIONES TEMPORALES</t>
  </si>
  <si>
    <t>No. CONTRATO</t>
  </si>
  <si>
    <t>TIPO ENTIDAD</t>
  </si>
  <si>
    <t>UNIÓN TEMPORAL o CONSORCIO : NÚMERO DEL NIT</t>
  </si>
  <si>
    <t>UNIÓN TEMPORAL o CONSORCIO : DÍGITO DE VERIFICACIÓN</t>
  </si>
  <si>
    <t>UNIÓN TEMPORAL o CONSORCIO : NOMBRE  COMPLETO</t>
  </si>
  <si>
    <t>INTEGRANTES : NATURALEZA</t>
  </si>
  <si>
    <t>INTEGRANTES : TIPO IDENTIFICACIÓN</t>
  </si>
  <si>
    <t>INTEGRANTES : NÚMERO DE CÉDULA o RUT</t>
  </si>
  <si>
    <t>INTEGRANTES : NÚMERO DEL NIT</t>
  </si>
  <si>
    <t>INTEGRANTES : DÍGITO DE VERIFICACIÓN (NIT o RUT)</t>
  </si>
  <si>
    <t>INTEGRANTES : CÉDULA EXTRANJERÍA</t>
  </si>
  <si>
    <t>INTEGRANTES : NOMBRE COMPLETO</t>
  </si>
  <si>
    <t>1 CONSORCIO</t>
  </si>
  <si>
    <t>2 UNIÓN TEMPORAL</t>
  </si>
  <si>
    <t>Pablo Antonio Ordoñez Peña</t>
  </si>
  <si>
    <t>Secretario General</t>
  </si>
  <si>
    <t>No se realizo este tipo de contratacion para la vigencia actual.</t>
  </si>
  <si>
    <t>Pablo Antonio Ordoñez Suarez</t>
  </si>
  <si>
    <t>Prestar los servicios profesionales apoyando el proceso de gestión financiera de la Unidad, especialmente lo relacionado con la orientación y operación de los procedimientos y procesos presupuestales de la entidad y los correspondientes trámites ante el Ministerio de Hacienda y Crédito Público, para la vigencia 2022.</t>
  </si>
  <si>
    <t>Carlos Kevin Moran Serna</t>
  </si>
  <si>
    <t>JUAN JOSE MACHUCA SANABRIA</t>
  </si>
  <si>
    <t>CAMBIO SUPERVISOR</t>
  </si>
  <si>
    <t>Prestar los servicios profesionales acompañando a la Subdirección de Promoción y sus grupos de trabajo, en el monitoreo de la ejecución y el cumplimiento de planes, acciones e instrumentos, apoyando la elaboración, de informes e indicadores y las respuestas a solicitudes de información relacionada con el mercado laboral requeridos por diferentes actores internos y/o externos, al igual</t>
  </si>
  <si>
    <t>ANDREA KATHERINE SANABRIA GORDILLO</t>
  </si>
  <si>
    <t>Prestar los servicios profesionales apoyando el proceso de gestión de talento humano, principalmente en el desarrollo de acciones enfocadas al fortalecimiento del sistema de seguridad y salud en el trabajo en la Unidad Administrativa Especial del Servicio Público de Empleo, durante la vigencia 2022.</t>
  </si>
  <si>
    <t xml:space="preserve"> Adriana del Pilar Talero Parra</t>
  </si>
  <si>
    <t>Sandra Ledy Moreno Gonzalez</t>
  </si>
  <si>
    <t>cesion de contrato</t>
  </si>
  <si>
    <t>Prestar los servicios profesionales apoyando el proceso de gestión financiera de la Unidad,
especialmente lo relacionado con temas contables para el análisis, registro, depuración, validación, y conciliación de los registros financieros de la entidad, para la vigencia 2022.</t>
  </si>
  <si>
    <t>Pablo Andres Silva Bermudez</t>
  </si>
  <si>
    <t>Prestar servicios profesionales especializados a la Unidad del SPE para la formulación, seguimiento y ejecución presupuestal, así como el reporte de información de los diferentes proyectos de inversión, planes y programas que ejecuta la entidad.</t>
  </si>
  <si>
    <t>Hernan Alberto Velandia Perez</t>
  </si>
  <si>
    <t>Fredy Arturo Ramos Rincon</t>
  </si>
  <si>
    <t>Prestar servicios de apoyo a la gestión para atender los requerimientos de mantenimiento, soporte
de equipos de cómputo y servicios tecnológicos, solicitados a través de la mesa de ayuda dispuesta para tal fin.</t>
  </si>
  <si>
    <t>Fabian Leonardo Sanchez Espitia</t>
  </si>
  <si>
    <t>MARIA ELENA SILVA FANDIÑO</t>
  </si>
  <si>
    <t>Andrés Felipe Rojas Castiblanco</t>
  </si>
  <si>
    <t>Prestar servicios profesionales a la Unidad del SPE para la consolidación, implementación y
mejoras a los parámetros establecidos en el Sistema Integrado de Gestión en el marco de lo establecido en el Modelo Integrado de Planeación y Gestión y las políticas de gestión y desempeño.</t>
  </si>
  <si>
    <t>Jenny Marcela Mesa Durango</t>
  </si>
  <si>
    <t>ADRIANA GONZALEZ ROJAS</t>
  </si>
  <si>
    <t>Paola Andrea Suarez Moreno</t>
  </si>
  <si>
    <t>Manuel Fernandez Ochoa</t>
  </si>
  <si>
    <t>Prestar los servicios profesionales a la Unidad Administrativa Especial del Servicio Público de Empleo para apoyar el relacionamiento, gestión, el seguimiento y acompañar la ejecución de las acciones y proyectos de cooperación internacional, durante la vigencia 2022.</t>
  </si>
  <si>
    <t>IRENE SALOMÉ BURBANO DELGADILLO</t>
  </si>
  <si>
    <t>CLAUDIA MARCELA RANGEL ESPARZA</t>
  </si>
  <si>
    <t>CESION DE CONTRATO CAMBIO SUPERVISOR</t>
  </si>
  <si>
    <t>Prestar los servicios profesionales a la Secretaría General, para adelantar todos los trámites relacionados con la Contratación Estatal de la Entidad en la vigencia 2022.</t>
  </si>
  <si>
    <t>Diana Lizeth Vargas Cotrino</t>
  </si>
  <si>
    <t>OSCAR MAURICIO ROJAS GUZMÁN</t>
  </si>
  <si>
    <t>Prestar los servicios profesionales a la Unidad Administrativa Especial del Servicio Público de Empleo apoyando la implementación del modelo de inclusión laboral con enfoque en cierre de brechas para la población de difícil colocación; con énfasis en personas en proceso de reincorporación, en condición de discapacidad, y adulto mayor, durante la vigencia 2022.</t>
  </si>
  <si>
    <t>Jose Luis Buitrago Corredor</t>
  </si>
  <si>
    <t>NATHALIA BARRIOS BARRERA</t>
  </si>
  <si>
    <t>Prestar los servicios profesionales Secretaría General, para el cumplimiento de los objetivos institucionales asignados al Grupo Contractual de la Unidad durante la vigencia 2022.</t>
  </si>
  <si>
    <t>Alejandra Maria Caycedo Niño</t>
  </si>
  <si>
    <t>Prestar servicios profesionales especializados al Grupo de Estudio del mercado laboral de la Subdirección de Administración y Seguimiento para apoyar la producción de contenidos técnicos y adelantar el análisis de datos cuantitativos y cualitativos, relacionados con el mercado laboral, con enfoque demográfico, poblacional, territorial y sectorial durante la vigencia 2022.</t>
  </si>
  <si>
    <t>ANDRES FELIPE CRUZ PRADA</t>
  </si>
  <si>
    <t>ANGELICA BIBIANA GONZÁLEZ ROMERO</t>
  </si>
  <si>
    <t>Prestar servicios profesionales al Grupo de Estudio del mercado laboral de la Subdirección de Administración y Seguimiento, para apoyar el procesamiento de información estadística con microdatos del registro de vacantes y buscadores del Servicio Público de Empleo con el fin de aportar insumos y adelantar análisis de coyuntura laboral con un enfoque regional y sectorial durante el 2022.</t>
  </si>
  <si>
    <t>Verny Harvey Mendoza Beltrán</t>
  </si>
  <si>
    <t>Prestar los servicios profesionales a la Unidad Administrativa Especial del Servicio Público de Empleo en el acompañamiento permanente a los prestadores del SPE en articulación con los diferentes actores que
intervienen en el acercamiento entre la oferta y la demanda laboral, para el fortalecimiento en la prestación de los servicios de gestión y colocación durante la vigencia 2022.</t>
  </si>
  <si>
    <t>IVAN CAMILO RODRIGUEZ GARCIA</t>
  </si>
  <si>
    <t>German Enrique Bueno Cortés</t>
  </si>
  <si>
    <t>Prestar los servicios profesionales a la Unidad Administrativa Especial del Servicio Público de
Empleo en el acompañamiento permanente a los prestadores del SPE en articulación con los diferentes actores que intervienen en el acercamiento entre la oferta y la demanda laboral, para el fortalecimiento en la prestación de los servicios de gestión durante la vigencia 2022.</t>
  </si>
  <si>
    <t>RUBEN FERNANDO DUARTE VILLABONA</t>
  </si>
  <si>
    <t>Prestar los servicios profesionales a la Unidad Administrativa Especial del Servicio Público de
Empleo en el acompañamiento permanente a los prestadores del SPE en articulación con los diferentes actores que intervienen en el acercamiento entre la oferta y la demanda laboral, para el fortalecimiento en la prestación de los servicios de gestión y colocación durante la vigencia 2022.</t>
  </si>
  <si>
    <t>Diana Marcela Giraldo Avila</t>
  </si>
  <si>
    <t>Prestar servicios profesionales a la Unidad del SPE realizando el seguimiento y validación de los
indicadores de gestión y colocación de empleo, así mismo brindar información con base en las cifras manejadas por Planeación, vigencia 2022.</t>
  </si>
  <si>
    <t>Nicolas Ramirez Guerrero</t>
  </si>
  <si>
    <t>Prestar servicios profesionales a la Unidad Administrativa Especial del Servicio Público de Empleo en temas jurídicos relacionados con el procedimiento administrativo de autorización a prestadores y modificaciones, así como acompañamiento a las actividades de seguimiento a la Red de prestadores, durante la vigencia 2022</t>
  </si>
  <si>
    <t>JEFFERSON AMORTEGUI WALTEROS</t>
  </si>
  <si>
    <t>Jessica Andrea Angulo Díaz</t>
  </si>
  <si>
    <t>Prestación de servicios profesionales jurídicos a la Unidad Administrativa Especial del servicio
Público de Empleo, para acompañar las actividades relacionadas con la gestión contractual previstas en el Plan Anual de Adquisiciones, así como la gestión jurídica en la etapa poscontractual durante la vigencia 2022</t>
  </si>
  <si>
    <t>NICOLAS GALAHAD CUBIDES ARISMENDY</t>
  </si>
  <si>
    <t>Prestar servicios profesionales al Grupo de Estudio del mercado laboral de la Subdirección de
Administración y Seguimiento en la actualización e implementación del costeo de la ruta de empleabilidad en las Agencias de Empleo de las Cajas de Compensación Familiar de todo el país</t>
  </si>
  <si>
    <t>Guillermo Andres Mutis Gaitan</t>
  </si>
  <si>
    <t>Prestar servicios profesionales a la Unidad del SPE realizando el análisis y seguimiento de los
indicadores de gestión y colocación del Servicio Público de Empleo, junto con la revisión de las bases de datos y apoyo técnico a las subdirecciones con relación a los indicadores de las diferentes poblaciones, vigencia 2022.</t>
  </si>
  <si>
    <t>Andres Rodriguez Delgadillo</t>
  </si>
  <si>
    <t>Prestar los servicios profesionales a la Unidad Administrativa Especial del Servicio Público de
Empleo realizando acciones y/o actividades de acompañamiento y apoyo al fortalecimiento y seguimiento en la implementación de estrategias por parte de las subdirecciones misionales de la Entidad, en el desarrollo, evaluación y cierre de la gestión integral de la UAESPE, vigencia 2022</t>
  </si>
  <si>
    <t>Jairo Alberto Betancour Maldonado</t>
  </si>
  <si>
    <t>Servicio de soporte del sistema de gestión documental para la Unidad del Servicio Público de
Empleo.</t>
  </si>
  <si>
    <t>GROOVE MEDIA TECHNOLOGIES S.A.S.</t>
  </si>
  <si>
    <t>Contratar la suscripción de licencias Tableau, incluyendo el soporte y actualización</t>
  </si>
  <si>
    <t>Modux Co S.A.S</t>
  </si>
  <si>
    <t>Prestación de servicios profesionales jurídicos a la Unidad Administrativa Especial del servicio
Público de Empleo en el seguimiento y reporte de los planes y programas a cargo del Grupo Contractual, actualización y acompañamiento en los aspectos relacionados con el Sistema Integrado de Gestión de este Grupo, así como el seguimiento al cumplimiento del Plan Anual de Adquisiciones</t>
  </si>
  <si>
    <t>SONIA DENISE CORREDOR MENDEZ</t>
  </si>
  <si>
    <t>Unión Temporal DELL EMC</t>
  </si>
  <si>
    <t>poder contar con las herramientas necesarias que les permita dar cumplimento a los objetivos de la Unidad en cuanto a la administración del servicio público de empleo y la red de prestadores del servicio público de empleo y lo descrito en los estudios previos</t>
  </si>
  <si>
    <t>CAMBIO DE SUPERVISOR</t>
  </si>
  <si>
    <t>Orden de Compra 88411</t>
  </si>
  <si>
    <t>Orden de Compra 88830</t>
  </si>
  <si>
    <t>EFORCERS-XERTICA</t>
  </si>
  <si>
    <t>Para el cumplimiento de las funciones la Unidad del SPE debe poder contar con las herramientas necesarias que les permita dar cumplimento a los objetivos de la Unidad, a través de servicios tipo SaaS que garantice la disponibilidad, la oportunidad de los servicios prestados por la UAESPE</t>
  </si>
  <si>
    <t>069-2020</t>
  </si>
  <si>
    <t>Aunar esfuerzos entre el DANE y La Unidad del SPE, para realizar el diagnóstico y elaboración del plan de mejoramiento de los registros administrativos de vacantes y de oferentes de empleo que administra La Unidad del SPE</t>
  </si>
  <si>
    <t>Departamento Administrativo Nacional de Estadística</t>
  </si>
  <si>
    <t xml:space="preserve">Arrendamiento del inmmueble ubicado en la ciudad de Bogotá D.C, en la Carrera 69 N° 25B - 44 (Carrera 69 N° 43B - 44) piso 7 del EDIFICIO WORLD BUSSINES PORT, para el funcionamiento del Unidad Administrativa Especial del Servicio Público de Empleo. </t>
  </si>
  <si>
    <t>SITUANDO S.A.S</t>
  </si>
  <si>
    <t>JOSE GERMAN SUAREZ BECERRA</t>
  </si>
  <si>
    <t>ADICION Y PRORROGA</t>
  </si>
  <si>
    <t xml:space="preserve">CONTRATAR LOS SEGUROS QUE AMPAREN LOS INTERESES PATRIMONIALES ACTUALES, ASÍ COMO LOS BIENES DE PROPIEDAD DE LA UNIDAD ADMINISTRATIVA ESPECIAL DEL SERVICIO PÚBLICO DE EMPLEO, QUE ESTÉN BAJO SU RESPONSABILIDAD Y CUSTODIA, Y AQUELLOS QUE SEAN ADQUIRIDOS PARA DESARROLLAR LAS FUNCIONES INHERENTES A SU ACTIVIDAD Y CUALQUIER OTRA PÓLIZA DE SEGUROS QUE REQUIERA LA ENTIDAD EN EL DESARROLLO DE SU </t>
  </si>
  <si>
    <t>AXA COLPATRIA SEGUROS S.A.</t>
  </si>
  <si>
    <t>PRESTAR EL SERVICIO DE ALMACENAMIENTO Y CUSTODIA DE ARCHIVOS FÍSICOS Y/O MEDIO MAGNÉTICO PARA LA UNIDAD ADMINISTRATIVA ESPECIAL DEL SERVICIO PÚBLICO DE EMPLEO EN EL MARCO DEL FORTALECIMIENTO DE LA GESTIÓN DOCUMENTAL</t>
  </si>
  <si>
    <t>Grupo Tiedot SAS</t>
  </si>
  <si>
    <t>LIQUIDACION CON SALDO A LIBERAR DE 2757957</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</si>
</sst>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6" x14ac:knownFonts="1">
    <font>
      <sz val="11"/>
      <color indexed="8"/>
      <name val="Calibri"/>
      <family val="2"/>
      <scheme val="minor"/>
    </font>
    <font>
      <b/>
      <sz val="11"/>
      <color indexed="9"/>
      <name val="Calibri"/>
      <family val="2"/>
    </font>
    <font>
      <b/>
      <sz val="11"/>
      <color indexed="8"/>
      <name val="Calibri"/>
      <family val="2"/>
    </font>
    <font>
      <sz val="8"/>
      <name val="Calibri"/>
      <family val="2"/>
      <scheme val="minor"/>
    </font>
    <font>
      <sz val="10"/>
      <color rgb="FF000000"/>
      <name val="Roboto"/>
    </font>
    <font>
      <sz val="11"/>
      <name val="Calibri"/>
      <family val="2"/>
      <scheme val="minor"/>
    </font>
  </fonts>
  <fills count="6">
    <fill>
      <patternFill patternType="none"/>
    </fill>
    <fill>
      <patternFill patternType="gray125"/>
    </fill>
    <fill>
      <patternFill patternType="solid">
        <fgColor indexed="54"/>
      </patternFill>
    </fill>
    <fill>
      <patternFill patternType="solid">
        <fgColor indexed="43"/>
      </patternFill>
    </fill>
    <fill>
      <patternFill patternType="solid">
        <fgColor indexed="9"/>
      </patternFill>
    </fill>
    <fill>
      <patternFill patternType="solid">
        <fgColor theme="0"/>
        <bgColor indexed="64"/>
      </patternFill>
    </fill>
  </fills>
  <borders count="5">
    <border>
      <left/>
      <right/>
      <top/>
      <bottom/>
      <diagonal/>
    </border>
    <border>
      <left style="thin">
        <color indexed="8"/>
      </left>
      <right style="thin">
        <color indexed="8"/>
      </right>
      <top style="thin">
        <color indexed="8"/>
      </top>
      <bottom style="thin">
        <color indexed="8"/>
      </bottom>
      <diagonal/>
    </border>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s>
  <cellStyleXfs count="1">
    <xf numFmtId="0" fontId="0" fillId="0" borderId="0"/>
  </cellStyleXfs>
  <cellXfs count="13">
    <xf numFmtId="0" fontId="0" fillId="0" borderId="0" xfId="0"/>
    <xf numFmtId="0" fontId="1" fillId="2" borderId="1" xfId="0" applyFont="1" applyFill="1" applyBorder="1" applyAlignment="1">
      <alignment horizontal="center" vertical="center"/>
    </xf>
    <xf numFmtId="0" fontId="0" fillId="3" borderId="2" xfId="0" applyFill="1" applyBorder="1" applyAlignment="1">
      <alignment horizontal="center" vertical="center"/>
    </xf>
    <xf numFmtId="14" fontId="0" fillId="4" borderId="3" xfId="0" applyNumberFormat="1" applyFill="1" applyBorder="1" applyAlignment="1" applyProtection="1">
      <alignment vertical="center"/>
      <protection locked="0"/>
    </xf>
    <xf numFmtId="0" fontId="0" fillId="4" borderId="3" xfId="0" applyFill="1" applyBorder="1" applyAlignment="1" applyProtection="1">
      <alignment vertical="center"/>
      <protection locked="0"/>
    </xf>
    <xf numFmtId="14" fontId="2" fillId="4" borderId="4" xfId="0" applyNumberFormat="1" applyFont="1" applyFill="1" applyBorder="1" applyAlignment="1">
      <alignment horizontal="center" vertical="center"/>
    </xf>
    <xf numFmtId="0" fontId="1" fillId="2" borderId="1" xfId="0" applyFont="1" applyFill="1" applyBorder="1" applyAlignment="1">
      <alignment horizontal="center" vertical="center"/>
    </xf>
    <xf numFmtId="0" fontId="4" fillId="0" borderId="0" xfId="0" applyFont="1"/>
    <xf numFmtId="0" fontId="0" fillId="0" borderId="0" xfId="0" applyAlignment="1"/>
    <xf numFmtId="0" fontId="5" fillId="5" borderId="3" xfId="0" applyFont="1" applyFill="1" applyBorder="1" applyAlignment="1" applyProtection="1">
      <alignment vertical="center"/>
      <protection locked="0"/>
    </xf>
    <xf numFmtId="14" fontId="5" fillId="5" borderId="3" xfId="0" applyNumberFormat="1" applyFont="1" applyFill="1" applyBorder="1" applyAlignment="1" applyProtection="1">
      <alignment vertical="center"/>
      <protection locked="0"/>
    </xf>
    <xf numFmtId="0" fontId="1" fillId="2" borderId="1" xfId="0" applyFont="1" applyFill="1" applyBorder="1" applyAlignment="1">
      <alignment horizontal="center" vertical="center"/>
    </xf>
    <xf numFmtId="0" fontId="0" fillId="0" borderId="0" xfId="0"/>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_rels/drawing3.xml.rels><?xml version="1.0" encoding="UTF-8" standalone="yes"?>
<Relationships xmlns="http://schemas.openxmlformats.org/package/2006/relationships"><Relationship Id="rId1" Type="http://schemas.openxmlformats.org/officeDocument/2006/relationships/image" Target="../media/image1.gif"/></Relationships>
</file>

<file path=xl/drawings/_rels/drawing4.xml.rels><?xml version="1.0" encoding="UTF-8" standalone="yes"?>
<Relationships xmlns="http://schemas.openxmlformats.org/package/2006/relationships"><Relationship Id="rId1" Type="http://schemas.openxmlformats.org/officeDocument/2006/relationships/image" Target="../media/image1.gif"/></Relationships>
</file>

<file path=xl/drawings/_rels/drawing5.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V351057"/>
  <sheetViews>
    <sheetView topLeftCell="X1" workbookViewId="0">
      <pane ySplit="10" topLeftCell="A26" activePane="bottomLeft" state="frozen"/>
      <selection pane="bottomLeft" activeCell="Y37" sqref="Y37"/>
    </sheetView>
  </sheetViews>
  <sheetFormatPr baseColWidth="10" defaultColWidth="9.140625" defaultRowHeight="15" x14ac:dyDescent="0.25"/>
  <cols>
    <col min="2" max="2" width="21" customWidth="1"/>
    <col min="3" max="3" width="32" customWidth="1"/>
    <col min="4" max="4" width="19" customWidth="1"/>
    <col min="5" max="5" width="12" customWidth="1"/>
    <col min="6" max="6" width="18" customWidth="1"/>
    <col min="7" max="7" width="28.42578125" customWidth="1"/>
    <col min="8" max="8" width="13.140625" customWidth="1"/>
    <col min="9" max="9" width="22" customWidth="1"/>
    <col min="10" max="10" width="47" customWidth="1"/>
    <col min="11" max="11" width="25" style="8" customWidth="1"/>
    <col min="12" max="12" width="28" customWidth="1"/>
    <col min="13" max="13" width="23" customWidth="1"/>
    <col min="14" max="14" width="37" customWidth="1"/>
    <col min="15" max="15" width="18" customWidth="1"/>
    <col min="16" max="16" width="20" customWidth="1"/>
    <col min="17" max="17" width="43" customWidth="1"/>
    <col min="18" max="18" width="60" customWidth="1"/>
    <col min="19" max="19" width="51" customWidth="1"/>
    <col min="20" max="20" width="78" customWidth="1"/>
    <col min="21" max="21" width="30" customWidth="1"/>
    <col min="22" max="22" width="39" customWidth="1"/>
    <col min="23" max="23" width="42" customWidth="1"/>
    <col min="24" max="24" width="34" customWidth="1"/>
    <col min="25" max="25" width="54" customWidth="1"/>
    <col min="26" max="26" width="38" customWidth="1"/>
    <col min="27" max="27" width="35" customWidth="1"/>
    <col min="28" max="28" width="34" customWidth="1"/>
    <col min="29" max="29" width="36" customWidth="1"/>
    <col min="30" max="30" width="40.140625" customWidth="1"/>
    <col min="31" max="31" width="25" customWidth="1"/>
    <col min="32" max="32" width="39" customWidth="1"/>
    <col min="33" max="33" width="42" customWidth="1"/>
    <col min="34" max="34" width="35" customWidth="1"/>
    <col min="35" max="35" width="54" customWidth="1"/>
    <col min="36" max="36" width="38" customWidth="1"/>
    <col min="37" max="37" width="35" customWidth="1"/>
    <col min="38" max="38" width="38" customWidth="1"/>
    <col min="39" max="39" width="41" customWidth="1"/>
    <col min="40" max="40" width="33" customWidth="1"/>
    <col min="41" max="41" width="53" customWidth="1"/>
    <col min="42" max="42" width="37" customWidth="1"/>
    <col min="43" max="43" width="34" customWidth="1"/>
    <col min="44" max="44" width="24" customWidth="1"/>
    <col min="45" max="45" width="33" customWidth="1"/>
    <col min="46" max="46" width="47" customWidth="1"/>
    <col min="47" max="47" width="28.42578125" customWidth="1"/>
    <col min="48" max="48" width="29" customWidth="1"/>
    <col min="49" max="49" width="32" customWidth="1"/>
    <col min="50" max="50" width="27" customWidth="1"/>
    <col min="51" max="52" width="32" customWidth="1"/>
    <col min="53" max="53" width="44" customWidth="1"/>
    <col min="54" max="54" width="38" customWidth="1"/>
    <col min="55" max="55" width="47" customWidth="1"/>
    <col min="56" max="56" width="41" customWidth="1"/>
    <col min="57" max="57" width="19" customWidth="1"/>
    <col min="59" max="256" width="8" hidden="1"/>
  </cols>
  <sheetData>
    <row r="1" spans="1:57" x14ac:dyDescent="0.25">
      <c r="B1" s="1" t="s">
        <v>0</v>
      </c>
      <c r="C1" s="1">
        <v>59</v>
      </c>
      <c r="D1" s="1" t="s">
        <v>1</v>
      </c>
    </row>
    <row r="2" spans="1:57" x14ac:dyDescent="0.25">
      <c r="B2" s="1" t="s">
        <v>2</v>
      </c>
      <c r="C2" s="1">
        <v>423</v>
      </c>
      <c r="D2" s="1" t="s">
        <v>3</v>
      </c>
    </row>
    <row r="3" spans="1:57" x14ac:dyDescent="0.25">
      <c r="B3" s="1" t="s">
        <v>4</v>
      </c>
      <c r="C3" s="1">
        <v>1</v>
      </c>
    </row>
    <row r="4" spans="1:57" x14ac:dyDescent="0.25">
      <c r="B4" s="1" t="s">
        <v>5</v>
      </c>
      <c r="C4" s="1">
        <v>21592</v>
      </c>
    </row>
    <row r="5" spans="1:57" x14ac:dyDescent="0.25">
      <c r="B5" s="1" t="s">
        <v>6</v>
      </c>
      <c r="C5" s="5">
        <v>44742</v>
      </c>
    </row>
    <row r="6" spans="1:57" x14ac:dyDescent="0.25">
      <c r="B6" s="1" t="s">
        <v>7</v>
      </c>
      <c r="C6" s="1">
        <v>1</v>
      </c>
      <c r="D6" s="1" t="s">
        <v>8</v>
      </c>
    </row>
    <row r="8" spans="1:57" x14ac:dyDescent="0.25">
      <c r="A8" s="1" t="s">
        <v>9</v>
      </c>
      <c r="B8" s="11" t="s">
        <v>10</v>
      </c>
      <c r="C8" s="12"/>
      <c r="D8" s="12"/>
      <c r="E8" s="12"/>
      <c r="F8" s="12"/>
      <c r="G8" s="12"/>
      <c r="H8" s="12"/>
      <c r="I8" s="12"/>
      <c r="J8" s="12"/>
      <c r="K8" s="12"/>
      <c r="L8" s="12"/>
      <c r="M8" s="12"/>
      <c r="N8" s="12"/>
      <c r="O8" s="12"/>
      <c r="P8" s="12"/>
      <c r="Q8" s="12"/>
      <c r="R8" s="12"/>
      <c r="S8" s="12"/>
      <c r="T8" s="12"/>
      <c r="U8" s="12"/>
      <c r="V8" s="12"/>
      <c r="W8" s="12"/>
      <c r="X8" s="12"/>
      <c r="Y8" s="12"/>
      <c r="Z8" s="12"/>
      <c r="AA8" s="12"/>
      <c r="AB8" s="12"/>
      <c r="AC8" s="12"/>
      <c r="AD8" s="12"/>
      <c r="AE8" s="12"/>
      <c r="AF8" s="12"/>
      <c r="AG8" s="12"/>
      <c r="AH8" s="12"/>
      <c r="AI8" s="12"/>
      <c r="AJ8" s="12"/>
      <c r="AK8" s="12"/>
      <c r="AL8" s="12"/>
      <c r="AM8" s="12"/>
      <c r="AN8" s="12"/>
      <c r="AO8" s="12"/>
      <c r="AP8" s="12"/>
      <c r="AQ8" s="12"/>
      <c r="AR8" s="12"/>
      <c r="AS8" s="12"/>
      <c r="AT8" s="12"/>
      <c r="AU8" s="12"/>
      <c r="AV8" s="12"/>
      <c r="AW8" s="12"/>
      <c r="AX8" s="12"/>
      <c r="AY8" s="12"/>
      <c r="AZ8" s="12"/>
      <c r="BA8" s="12"/>
      <c r="BB8" s="12"/>
      <c r="BC8" s="12"/>
      <c r="BD8" s="12"/>
      <c r="BE8" s="12"/>
    </row>
    <row r="9" spans="1:57" x14ac:dyDescent="0.25">
      <c r="C9" s="1">
        <v>2</v>
      </c>
      <c r="D9" s="1">
        <v>3</v>
      </c>
      <c r="E9" s="1">
        <v>4</v>
      </c>
      <c r="F9" s="1">
        <v>8</v>
      </c>
      <c r="G9" s="1">
        <v>9</v>
      </c>
      <c r="H9" s="1">
        <v>10</v>
      </c>
      <c r="I9" s="1">
        <v>11</v>
      </c>
      <c r="J9" s="1">
        <v>12</v>
      </c>
      <c r="K9" s="6">
        <v>16</v>
      </c>
      <c r="L9" s="1">
        <v>20</v>
      </c>
      <c r="M9" s="1">
        <v>24</v>
      </c>
      <c r="N9" s="1">
        <v>28</v>
      </c>
      <c r="O9" s="1">
        <v>32</v>
      </c>
      <c r="P9" s="1">
        <v>35</v>
      </c>
      <c r="Q9" s="1">
        <v>36</v>
      </c>
      <c r="R9" s="1">
        <v>40</v>
      </c>
      <c r="S9" s="1">
        <v>44</v>
      </c>
      <c r="T9" s="1">
        <v>48</v>
      </c>
      <c r="U9" s="1">
        <v>52</v>
      </c>
      <c r="V9" s="1">
        <v>56</v>
      </c>
      <c r="W9" s="1">
        <v>60</v>
      </c>
      <c r="X9" s="1">
        <v>64</v>
      </c>
      <c r="Y9" s="1">
        <v>68</v>
      </c>
      <c r="Z9" s="1">
        <v>72</v>
      </c>
      <c r="AA9" s="1">
        <v>76</v>
      </c>
      <c r="AB9" s="1">
        <v>80</v>
      </c>
      <c r="AC9" s="1">
        <v>84</v>
      </c>
      <c r="AD9" s="1">
        <v>88</v>
      </c>
      <c r="AE9" s="1">
        <v>92</v>
      </c>
      <c r="AF9" s="1">
        <v>96</v>
      </c>
      <c r="AG9" s="1">
        <v>100</v>
      </c>
      <c r="AH9" s="1">
        <v>104</v>
      </c>
      <c r="AI9" s="1">
        <v>108</v>
      </c>
      <c r="AJ9" s="1">
        <v>112</v>
      </c>
      <c r="AK9" s="1">
        <v>116</v>
      </c>
      <c r="AL9" s="1">
        <v>120</v>
      </c>
      <c r="AM9" s="1">
        <v>124</v>
      </c>
      <c r="AN9" s="1">
        <v>128</v>
      </c>
      <c r="AO9" s="1">
        <v>132</v>
      </c>
      <c r="AP9" s="1">
        <v>136</v>
      </c>
      <c r="AQ9" s="1">
        <v>140</v>
      </c>
      <c r="AR9" s="1">
        <v>144</v>
      </c>
      <c r="AS9" s="1">
        <v>148</v>
      </c>
      <c r="AT9" s="1">
        <v>152</v>
      </c>
      <c r="AU9" s="1">
        <v>156</v>
      </c>
      <c r="AV9" s="1">
        <v>160</v>
      </c>
      <c r="AW9" s="1">
        <v>164</v>
      </c>
      <c r="AX9" s="1">
        <v>168</v>
      </c>
      <c r="AY9" s="1">
        <v>172</v>
      </c>
      <c r="AZ9" s="1">
        <v>176</v>
      </c>
      <c r="BA9" s="1">
        <v>180</v>
      </c>
      <c r="BB9" s="1">
        <v>184</v>
      </c>
      <c r="BC9" s="1">
        <v>188</v>
      </c>
      <c r="BD9" s="1">
        <v>192</v>
      </c>
      <c r="BE9" s="1">
        <v>196</v>
      </c>
    </row>
    <row r="10" spans="1:57" x14ac:dyDescent="0.25">
      <c r="C10" s="1" t="s">
        <v>11</v>
      </c>
      <c r="D10" s="1" t="s">
        <v>12</v>
      </c>
      <c r="E10" s="1" t="s">
        <v>13</v>
      </c>
      <c r="F10" s="1" t="s">
        <v>14</v>
      </c>
      <c r="G10" s="1" t="s">
        <v>15</v>
      </c>
      <c r="H10" s="1" t="s">
        <v>16</v>
      </c>
      <c r="I10" s="1" t="s">
        <v>17</v>
      </c>
      <c r="J10" s="1" t="s">
        <v>18</v>
      </c>
      <c r="K10" s="6" t="s">
        <v>19</v>
      </c>
      <c r="L10" s="1" t="s">
        <v>20</v>
      </c>
      <c r="M10" s="1" t="s">
        <v>21</v>
      </c>
      <c r="N10" s="1" t="s">
        <v>22</v>
      </c>
      <c r="O10" s="1" t="s">
        <v>23</v>
      </c>
      <c r="P10" s="1" t="s">
        <v>24</v>
      </c>
      <c r="Q10" s="1" t="s">
        <v>25</v>
      </c>
      <c r="R10" s="1" t="s">
        <v>26</v>
      </c>
      <c r="S10" s="1" t="s">
        <v>27</v>
      </c>
      <c r="T10" s="1" t="s">
        <v>28</v>
      </c>
      <c r="U10" s="1" t="s">
        <v>29</v>
      </c>
      <c r="V10" s="1" t="s">
        <v>30</v>
      </c>
      <c r="W10" s="1" t="s">
        <v>31</v>
      </c>
      <c r="X10" s="1" t="s">
        <v>32</v>
      </c>
      <c r="Y10" s="1" t="s">
        <v>33</v>
      </c>
      <c r="Z10" s="1" t="s">
        <v>34</v>
      </c>
      <c r="AA10" s="1" t="s">
        <v>35</v>
      </c>
      <c r="AB10" s="1" t="s">
        <v>36</v>
      </c>
      <c r="AC10" s="1" t="s">
        <v>37</v>
      </c>
      <c r="AD10" s="1" t="s">
        <v>38</v>
      </c>
      <c r="AE10" s="1" t="s">
        <v>39</v>
      </c>
      <c r="AF10" s="1" t="s">
        <v>40</v>
      </c>
      <c r="AG10" s="1" t="s">
        <v>41</v>
      </c>
      <c r="AH10" s="1" t="s">
        <v>42</v>
      </c>
      <c r="AI10" s="1" t="s">
        <v>43</v>
      </c>
      <c r="AJ10" s="1" t="s">
        <v>44</v>
      </c>
      <c r="AK10" s="1" t="s">
        <v>45</v>
      </c>
      <c r="AL10" s="1" t="s">
        <v>46</v>
      </c>
      <c r="AM10" s="1" t="s">
        <v>47</v>
      </c>
      <c r="AN10" s="1" t="s">
        <v>48</v>
      </c>
      <c r="AO10" s="1" t="s">
        <v>49</v>
      </c>
      <c r="AP10" s="1" t="s">
        <v>50</v>
      </c>
      <c r="AQ10" s="1" t="s">
        <v>51</v>
      </c>
      <c r="AR10" s="1" t="s">
        <v>52</v>
      </c>
      <c r="AS10" s="1" t="s">
        <v>53</v>
      </c>
      <c r="AT10" s="1" t="s">
        <v>54</v>
      </c>
      <c r="AU10" s="1" t="s">
        <v>55</v>
      </c>
      <c r="AV10" s="1" t="s">
        <v>56</v>
      </c>
      <c r="AW10" s="1" t="s">
        <v>57</v>
      </c>
      <c r="AX10" s="1" t="s">
        <v>58</v>
      </c>
      <c r="AY10" s="1" t="s">
        <v>59</v>
      </c>
      <c r="AZ10" s="1" t="s">
        <v>60</v>
      </c>
      <c r="BA10" s="1" t="s">
        <v>61</v>
      </c>
      <c r="BB10" s="1" t="s">
        <v>62</v>
      </c>
      <c r="BC10" s="1" t="s">
        <v>63</v>
      </c>
      <c r="BD10" s="1" t="s">
        <v>64</v>
      </c>
      <c r="BE10" s="1" t="s">
        <v>65</v>
      </c>
    </row>
    <row r="11" spans="1:57" ht="15.75" thickBot="1" x14ac:dyDescent="0.3">
      <c r="A11" s="1">
        <v>1</v>
      </c>
      <c r="B11" t="s">
        <v>66</v>
      </c>
      <c r="C11" s="4" t="s">
        <v>115</v>
      </c>
      <c r="D11" s="4" t="s">
        <v>67</v>
      </c>
      <c r="E11" s="4">
        <v>2</v>
      </c>
      <c r="F11" s="3">
        <v>44565</v>
      </c>
      <c r="G11" s="4" t="s">
        <v>364</v>
      </c>
      <c r="H11" s="4">
        <v>12264395</v>
      </c>
      <c r="I11" s="4" t="s">
        <v>365</v>
      </c>
      <c r="J11" s="4" t="s">
        <v>140</v>
      </c>
      <c r="K11" s="4" t="s">
        <v>368</v>
      </c>
      <c r="L11" s="4" t="s">
        <v>129</v>
      </c>
      <c r="M11" s="4" t="s">
        <v>201</v>
      </c>
      <c r="N11" s="4" t="s">
        <v>67</v>
      </c>
      <c r="O11" s="2" t="s">
        <v>67</v>
      </c>
      <c r="P11" s="4">
        <v>80101604</v>
      </c>
      <c r="Q11" s="4">
        <v>91670000</v>
      </c>
      <c r="R11" s="4" t="s">
        <v>127</v>
      </c>
      <c r="S11" s="4"/>
      <c r="T11" s="4" t="s">
        <v>67</v>
      </c>
      <c r="U11" s="4" t="s">
        <v>120</v>
      </c>
      <c r="V11" s="4" t="s">
        <v>145</v>
      </c>
      <c r="W11" s="4">
        <v>80813781</v>
      </c>
      <c r="X11" s="4"/>
      <c r="Y11" s="4" t="s">
        <v>67</v>
      </c>
      <c r="Z11" s="4" t="s">
        <v>67</v>
      </c>
      <c r="AA11" s="4" t="s">
        <v>369</v>
      </c>
      <c r="AB11" s="4" t="s">
        <v>122</v>
      </c>
      <c r="AC11" s="4" t="s">
        <v>246</v>
      </c>
      <c r="AD11" s="3">
        <v>44565</v>
      </c>
      <c r="AE11" s="4" t="s">
        <v>136</v>
      </c>
      <c r="AF11" s="4" t="s">
        <v>167</v>
      </c>
      <c r="AG11" s="4"/>
      <c r="AH11" s="4"/>
      <c r="AI11" s="4" t="s">
        <v>67</v>
      </c>
      <c r="AJ11" s="4" t="s">
        <v>67</v>
      </c>
      <c r="AK11" s="4" t="s">
        <v>67</v>
      </c>
      <c r="AL11" s="4" t="s">
        <v>145</v>
      </c>
      <c r="AM11" s="4">
        <v>19497808</v>
      </c>
      <c r="AN11" s="4"/>
      <c r="AO11" s="4" t="s">
        <v>67</v>
      </c>
      <c r="AP11" s="4" t="s">
        <v>67</v>
      </c>
      <c r="AQ11" s="4" t="s">
        <v>370</v>
      </c>
      <c r="AR11" s="4">
        <v>356</v>
      </c>
      <c r="AS11" s="4" t="s">
        <v>149</v>
      </c>
      <c r="AT11" s="4">
        <v>0</v>
      </c>
      <c r="AU11" s="4" t="s">
        <v>159</v>
      </c>
      <c r="AV11" s="4">
        <v>0</v>
      </c>
      <c r="AW11" s="4">
        <v>0</v>
      </c>
      <c r="AX11" s="3">
        <v>44566</v>
      </c>
      <c r="AY11" s="3">
        <v>44925</v>
      </c>
      <c r="AZ11" s="3" t="s">
        <v>67</v>
      </c>
      <c r="BA11" s="4">
        <v>50</v>
      </c>
      <c r="BB11" s="4">
        <v>50</v>
      </c>
      <c r="BC11" s="4">
        <v>49</v>
      </c>
      <c r="BD11" s="4">
        <v>49</v>
      </c>
      <c r="BE11" s="4" t="s">
        <v>371</v>
      </c>
    </row>
    <row r="12" spans="1:57" ht="15.75" thickBot="1" x14ac:dyDescent="0.3">
      <c r="A12" s="1">
        <v>2</v>
      </c>
      <c r="B12" t="s">
        <v>68</v>
      </c>
      <c r="C12" s="4" t="s">
        <v>115</v>
      </c>
      <c r="D12" s="4" t="s">
        <v>67</v>
      </c>
      <c r="E12" s="4">
        <v>6</v>
      </c>
      <c r="F12" s="3">
        <v>44565</v>
      </c>
      <c r="G12" s="4" t="s">
        <v>364</v>
      </c>
      <c r="H12" s="4">
        <v>12264395</v>
      </c>
      <c r="I12" s="4" t="s">
        <v>365</v>
      </c>
      <c r="J12" s="4" t="s">
        <v>128</v>
      </c>
      <c r="K12" s="4" t="s">
        <v>372</v>
      </c>
      <c r="L12" s="4" t="s">
        <v>129</v>
      </c>
      <c r="M12" s="4" t="s">
        <v>201</v>
      </c>
      <c r="N12" s="4" t="s">
        <v>67</v>
      </c>
      <c r="O12" s="2" t="s">
        <v>67</v>
      </c>
      <c r="P12" s="7">
        <v>80111621</v>
      </c>
      <c r="Q12" s="4">
        <v>75537110</v>
      </c>
      <c r="R12" s="4" t="s">
        <v>127</v>
      </c>
      <c r="S12" s="4"/>
      <c r="T12" s="4" t="s">
        <v>67</v>
      </c>
      <c r="U12" s="4" t="s">
        <v>120</v>
      </c>
      <c r="V12" s="4" t="s">
        <v>145</v>
      </c>
      <c r="W12" s="4">
        <v>1020797114</v>
      </c>
      <c r="X12" s="4"/>
      <c r="Y12" s="4" t="s">
        <v>67</v>
      </c>
      <c r="Z12" s="4" t="s">
        <v>67</v>
      </c>
      <c r="AA12" s="4" t="s">
        <v>373</v>
      </c>
      <c r="AB12" s="4" t="s">
        <v>122</v>
      </c>
      <c r="AC12" s="4" t="s">
        <v>246</v>
      </c>
      <c r="AD12" s="3">
        <v>44566</v>
      </c>
      <c r="AE12" s="4" t="s">
        <v>136</v>
      </c>
      <c r="AF12" s="4" t="s">
        <v>167</v>
      </c>
      <c r="AG12" s="4"/>
      <c r="AH12" s="4"/>
      <c r="AI12" s="4" t="s">
        <v>67</v>
      </c>
      <c r="AJ12" s="4" t="s">
        <v>67</v>
      </c>
      <c r="AK12" s="4" t="s">
        <v>67</v>
      </c>
      <c r="AL12" s="4" t="s">
        <v>145</v>
      </c>
      <c r="AM12" s="4">
        <v>79352961</v>
      </c>
      <c r="AN12" s="4"/>
      <c r="AO12" s="4" t="s">
        <v>67</v>
      </c>
      <c r="AP12" s="4" t="s">
        <v>67</v>
      </c>
      <c r="AQ12" s="4" t="s">
        <v>411</v>
      </c>
      <c r="AR12" s="4">
        <v>354</v>
      </c>
      <c r="AS12" s="4" t="s">
        <v>149</v>
      </c>
      <c r="AT12" s="4">
        <v>0</v>
      </c>
      <c r="AU12" s="4" t="s">
        <v>159</v>
      </c>
      <c r="AV12" s="4">
        <v>0</v>
      </c>
      <c r="AW12" s="4">
        <v>0</v>
      </c>
      <c r="AX12" s="3">
        <v>44568</v>
      </c>
      <c r="AY12" s="3">
        <v>44925</v>
      </c>
      <c r="AZ12" s="3" t="s">
        <v>67</v>
      </c>
      <c r="BA12" s="4">
        <v>49</v>
      </c>
      <c r="BB12" s="4">
        <v>49</v>
      </c>
      <c r="BC12" s="4">
        <v>49</v>
      </c>
      <c r="BD12" s="4">
        <v>41</v>
      </c>
      <c r="BE12" s="4" t="s">
        <v>371</v>
      </c>
    </row>
    <row r="13" spans="1:57" ht="15.75" thickBot="1" x14ac:dyDescent="0.3">
      <c r="A13" s="1">
        <v>3</v>
      </c>
      <c r="B13" t="s">
        <v>69</v>
      </c>
      <c r="C13" s="4" t="s">
        <v>115</v>
      </c>
      <c r="D13" s="4" t="s">
        <v>67</v>
      </c>
      <c r="E13" s="4">
        <v>9</v>
      </c>
      <c r="F13" s="3">
        <v>44565</v>
      </c>
      <c r="G13" s="4" t="s">
        <v>364</v>
      </c>
      <c r="H13" s="4">
        <v>12264395</v>
      </c>
      <c r="I13" s="4" t="s">
        <v>365</v>
      </c>
      <c r="J13" s="4" t="s">
        <v>128</v>
      </c>
      <c r="K13" s="4" t="s">
        <v>374</v>
      </c>
      <c r="L13" s="4" t="s">
        <v>129</v>
      </c>
      <c r="M13" s="4" t="s">
        <v>201</v>
      </c>
      <c r="N13" s="4" t="s">
        <v>67</v>
      </c>
      <c r="O13" s="2" t="s">
        <v>67</v>
      </c>
      <c r="P13" s="4">
        <v>80111504</v>
      </c>
      <c r="Q13" s="4">
        <v>85078000</v>
      </c>
      <c r="R13" s="4" t="s">
        <v>127</v>
      </c>
      <c r="S13" s="4"/>
      <c r="T13" s="4" t="s">
        <v>67</v>
      </c>
      <c r="U13" s="4" t="s">
        <v>120</v>
      </c>
      <c r="V13" s="4" t="s">
        <v>145</v>
      </c>
      <c r="W13" s="4">
        <v>52088037</v>
      </c>
      <c r="X13" s="4"/>
      <c r="Y13" s="4" t="s">
        <v>67</v>
      </c>
      <c r="Z13" s="4" t="s">
        <v>67</v>
      </c>
      <c r="AA13" s="4" t="s">
        <v>375</v>
      </c>
      <c r="AB13" s="4" t="s">
        <v>122</v>
      </c>
      <c r="AC13" s="4" t="s">
        <v>246</v>
      </c>
      <c r="AD13" s="3">
        <v>44566</v>
      </c>
      <c r="AE13" s="4" t="s">
        <v>136</v>
      </c>
      <c r="AF13" s="4" t="s">
        <v>167</v>
      </c>
      <c r="AG13" s="4"/>
      <c r="AH13" s="4"/>
      <c r="AI13" s="4" t="s">
        <v>67</v>
      </c>
      <c r="AJ13" s="4" t="s">
        <v>67</v>
      </c>
      <c r="AK13" s="4" t="s">
        <v>67</v>
      </c>
      <c r="AL13" s="4" t="s">
        <v>145</v>
      </c>
      <c r="AM13" s="4">
        <v>46665171</v>
      </c>
      <c r="AN13" s="4"/>
      <c r="AO13" s="4" t="s">
        <v>67</v>
      </c>
      <c r="AP13" s="4" t="s">
        <v>67</v>
      </c>
      <c r="AQ13" s="4" t="s">
        <v>376</v>
      </c>
      <c r="AR13" s="4">
        <v>354</v>
      </c>
      <c r="AS13" s="4" t="s">
        <v>149</v>
      </c>
      <c r="AT13" s="4">
        <v>0</v>
      </c>
      <c r="AU13" s="4" t="s">
        <v>159</v>
      </c>
      <c r="AV13" s="4">
        <v>0</v>
      </c>
      <c r="AW13" s="4">
        <v>0</v>
      </c>
      <c r="AX13" s="3">
        <v>44566</v>
      </c>
      <c r="AY13" s="3">
        <v>44926</v>
      </c>
      <c r="AZ13" s="3" t="s">
        <v>67</v>
      </c>
      <c r="BA13" s="4">
        <v>49.7</v>
      </c>
      <c r="BB13" s="4">
        <v>49.7</v>
      </c>
      <c r="BC13" s="4">
        <v>49.7</v>
      </c>
      <c r="BD13" s="4">
        <v>49.7</v>
      </c>
      <c r="BE13" s="4" t="s">
        <v>377</v>
      </c>
    </row>
    <row r="14" spans="1:57" x14ac:dyDescent="0.25">
      <c r="A14" s="1">
        <v>4</v>
      </c>
      <c r="B14" t="s">
        <v>70</v>
      </c>
      <c r="C14" s="4" t="s">
        <v>115</v>
      </c>
      <c r="D14" s="4" t="s">
        <v>67</v>
      </c>
      <c r="E14" s="4">
        <v>11</v>
      </c>
      <c r="F14" s="3">
        <v>44565</v>
      </c>
      <c r="G14" s="4" t="s">
        <v>364</v>
      </c>
      <c r="H14" s="4">
        <v>12264395</v>
      </c>
      <c r="I14" s="4" t="s">
        <v>365</v>
      </c>
      <c r="J14" s="4" t="s">
        <v>140</v>
      </c>
      <c r="K14" s="4" t="s">
        <v>378</v>
      </c>
      <c r="L14" s="4" t="s">
        <v>129</v>
      </c>
      <c r="M14" s="4" t="s">
        <v>201</v>
      </c>
      <c r="N14" s="4" t="s">
        <v>67</v>
      </c>
      <c r="O14" s="2" t="s">
        <v>67</v>
      </c>
      <c r="P14" s="4">
        <v>84111502</v>
      </c>
      <c r="Q14" s="4">
        <v>58100000</v>
      </c>
      <c r="R14" s="4" t="s">
        <v>127</v>
      </c>
      <c r="S14" s="4"/>
      <c r="T14" s="4" t="s">
        <v>67</v>
      </c>
      <c r="U14" s="4" t="s">
        <v>120</v>
      </c>
      <c r="V14" s="4" t="s">
        <v>145</v>
      </c>
      <c r="W14" s="4">
        <v>1081513147</v>
      </c>
      <c r="X14" s="4"/>
      <c r="Y14" s="4" t="s">
        <v>67</v>
      </c>
      <c r="Z14" s="4" t="s">
        <v>67</v>
      </c>
      <c r="AA14" s="4" t="s">
        <v>379</v>
      </c>
      <c r="AB14" s="4" t="s">
        <v>122</v>
      </c>
      <c r="AC14" s="4" t="s">
        <v>246</v>
      </c>
      <c r="AD14" s="3">
        <v>44572</v>
      </c>
      <c r="AE14" s="4" t="s">
        <v>136</v>
      </c>
      <c r="AF14" s="4" t="s">
        <v>167</v>
      </c>
      <c r="AG14" s="4"/>
      <c r="AH14" s="4"/>
      <c r="AI14" s="4" t="s">
        <v>67</v>
      </c>
      <c r="AJ14" s="4" t="s">
        <v>67</v>
      </c>
      <c r="AK14" s="4" t="s">
        <v>67</v>
      </c>
      <c r="AL14" s="4" t="s">
        <v>145</v>
      </c>
      <c r="AM14" s="4">
        <v>19497808</v>
      </c>
      <c r="AN14" s="4"/>
      <c r="AO14" s="4" t="s">
        <v>67</v>
      </c>
      <c r="AP14" s="4" t="s">
        <v>67</v>
      </c>
      <c r="AQ14" s="4" t="s">
        <v>370</v>
      </c>
      <c r="AR14" s="4">
        <v>350</v>
      </c>
      <c r="AS14" s="4" t="s">
        <v>149</v>
      </c>
      <c r="AT14" s="4">
        <v>0</v>
      </c>
      <c r="AU14" s="4" t="s">
        <v>159</v>
      </c>
      <c r="AV14" s="4">
        <v>0</v>
      </c>
      <c r="AW14" s="4">
        <v>0</v>
      </c>
      <c r="AX14" s="3">
        <v>44572</v>
      </c>
      <c r="AY14" s="3">
        <v>44925</v>
      </c>
      <c r="AZ14" s="3" t="s">
        <v>67</v>
      </c>
      <c r="BA14" s="4">
        <v>50</v>
      </c>
      <c r="BB14" s="4">
        <v>50</v>
      </c>
      <c r="BC14" s="4">
        <v>50</v>
      </c>
      <c r="BD14" s="4">
        <v>50</v>
      </c>
      <c r="BE14" s="4" t="s">
        <v>371</v>
      </c>
    </row>
    <row r="15" spans="1:57" x14ac:dyDescent="0.25">
      <c r="A15" s="1">
        <v>5</v>
      </c>
      <c r="B15" t="s">
        <v>71</v>
      </c>
      <c r="C15" s="4" t="s">
        <v>115</v>
      </c>
      <c r="D15" s="4" t="s">
        <v>67</v>
      </c>
      <c r="E15" s="4">
        <v>15</v>
      </c>
      <c r="F15" s="3">
        <v>44567</v>
      </c>
      <c r="G15" s="4" t="s">
        <v>364</v>
      </c>
      <c r="H15" s="4">
        <v>12264395</v>
      </c>
      <c r="I15" s="4" t="s">
        <v>365</v>
      </c>
      <c r="J15" s="4" t="s">
        <v>128</v>
      </c>
      <c r="K15" s="4" t="s">
        <v>380</v>
      </c>
      <c r="L15" s="4" t="s">
        <v>129</v>
      </c>
      <c r="M15" s="4" t="s">
        <v>201</v>
      </c>
      <c r="N15" s="4" t="s">
        <v>67</v>
      </c>
      <c r="O15" s="2" t="s">
        <v>67</v>
      </c>
      <c r="P15" s="4">
        <v>80101504</v>
      </c>
      <c r="Q15" s="4">
        <v>97458914</v>
      </c>
      <c r="R15" s="4" t="s">
        <v>127</v>
      </c>
      <c r="S15" s="4"/>
      <c r="T15" s="4" t="s">
        <v>67</v>
      </c>
      <c r="U15" s="4" t="s">
        <v>120</v>
      </c>
      <c r="V15" s="4" t="s">
        <v>145</v>
      </c>
      <c r="W15" s="4">
        <v>79951081</v>
      </c>
      <c r="X15" s="4"/>
      <c r="Y15" s="4" t="s">
        <v>67</v>
      </c>
      <c r="Z15" s="4" t="s">
        <v>67</v>
      </c>
      <c r="AA15" s="4" t="s">
        <v>381</v>
      </c>
      <c r="AB15" s="4" t="s">
        <v>122</v>
      </c>
      <c r="AC15" s="4" t="s">
        <v>246</v>
      </c>
      <c r="AD15" s="3">
        <v>44567</v>
      </c>
      <c r="AE15" s="4" t="s">
        <v>136</v>
      </c>
      <c r="AF15" s="4" t="s">
        <v>167</v>
      </c>
      <c r="AG15" s="4"/>
      <c r="AH15" s="4"/>
      <c r="AI15" s="4" t="s">
        <v>67</v>
      </c>
      <c r="AJ15" s="4" t="s">
        <v>67</v>
      </c>
      <c r="AK15" s="4" t="s">
        <v>67</v>
      </c>
      <c r="AL15" s="4" t="s">
        <v>145</v>
      </c>
      <c r="AM15" s="4">
        <v>79584352</v>
      </c>
      <c r="AN15" s="4"/>
      <c r="AO15" s="4" t="s">
        <v>67</v>
      </c>
      <c r="AP15" s="4" t="s">
        <v>67</v>
      </c>
      <c r="AQ15" s="4" t="s">
        <v>382</v>
      </c>
      <c r="AR15" s="4">
        <v>354</v>
      </c>
      <c r="AS15" s="4" t="s">
        <v>149</v>
      </c>
      <c r="AT15" s="4">
        <v>0</v>
      </c>
      <c r="AU15" s="4" t="s">
        <v>159</v>
      </c>
      <c r="AV15" s="4">
        <v>0</v>
      </c>
      <c r="AW15" s="4">
        <v>0</v>
      </c>
      <c r="AX15" s="3">
        <v>44567</v>
      </c>
      <c r="AY15" s="3">
        <v>44925</v>
      </c>
      <c r="AZ15" s="3" t="s">
        <v>67</v>
      </c>
      <c r="BA15" s="4">
        <v>58</v>
      </c>
      <c r="BB15" s="4">
        <v>58</v>
      </c>
      <c r="BC15" s="4">
        <v>58</v>
      </c>
      <c r="BD15" s="4">
        <v>58</v>
      </c>
      <c r="BE15" s="4" t="s">
        <v>371</v>
      </c>
    </row>
    <row r="16" spans="1:57" x14ac:dyDescent="0.25">
      <c r="A16" s="1">
        <v>6</v>
      </c>
      <c r="B16" t="s">
        <v>72</v>
      </c>
      <c r="C16" s="4" t="s">
        <v>115</v>
      </c>
      <c r="D16" s="4" t="s">
        <v>67</v>
      </c>
      <c r="E16" s="4">
        <v>17</v>
      </c>
      <c r="F16" s="3">
        <v>44566</v>
      </c>
      <c r="G16" s="4" t="s">
        <v>364</v>
      </c>
      <c r="H16" s="4">
        <v>12264395</v>
      </c>
      <c r="I16" s="4" t="s">
        <v>365</v>
      </c>
      <c r="J16" s="4" t="s">
        <v>140</v>
      </c>
      <c r="K16" s="4" t="s">
        <v>383</v>
      </c>
      <c r="L16" s="4" t="s">
        <v>129</v>
      </c>
      <c r="M16" s="4" t="s">
        <v>201</v>
      </c>
      <c r="N16" s="4" t="s">
        <v>67</v>
      </c>
      <c r="O16" s="2" t="s">
        <v>67</v>
      </c>
      <c r="P16" s="4">
        <v>81112307</v>
      </c>
      <c r="Q16" s="4">
        <v>27288066</v>
      </c>
      <c r="R16" s="4" t="s">
        <v>127</v>
      </c>
      <c r="S16" s="4"/>
      <c r="T16" s="4" t="s">
        <v>67</v>
      </c>
      <c r="U16" s="4" t="s">
        <v>120</v>
      </c>
      <c r="V16" s="4" t="s">
        <v>145</v>
      </c>
      <c r="W16" s="4">
        <v>80095310</v>
      </c>
      <c r="X16" s="4"/>
      <c r="Y16" s="4" t="s">
        <v>67</v>
      </c>
      <c r="Z16" s="4" t="s">
        <v>67</v>
      </c>
      <c r="AA16" s="4" t="s">
        <v>384</v>
      </c>
      <c r="AB16" s="4" t="s">
        <v>122</v>
      </c>
      <c r="AC16" s="4" t="s">
        <v>246</v>
      </c>
      <c r="AD16" s="3">
        <v>44568</v>
      </c>
      <c r="AE16" s="4" t="s">
        <v>136</v>
      </c>
      <c r="AF16" s="4" t="s">
        <v>167</v>
      </c>
      <c r="AG16" s="4"/>
      <c r="AH16" s="4"/>
      <c r="AI16" s="4" t="s">
        <v>67</v>
      </c>
      <c r="AJ16" s="4" t="s">
        <v>67</v>
      </c>
      <c r="AK16" s="4" t="s">
        <v>67</v>
      </c>
      <c r="AL16" s="4" t="s">
        <v>145</v>
      </c>
      <c r="AM16" s="4">
        <v>39793268</v>
      </c>
      <c r="AN16" s="4"/>
      <c r="AO16" s="4" t="s">
        <v>67</v>
      </c>
      <c r="AP16" s="4" t="s">
        <v>67</v>
      </c>
      <c r="AQ16" s="4" t="s">
        <v>385</v>
      </c>
      <c r="AR16" s="4">
        <v>354</v>
      </c>
      <c r="AS16" s="4" t="s">
        <v>149</v>
      </c>
      <c r="AT16" s="4">
        <v>0</v>
      </c>
      <c r="AU16" s="4" t="s">
        <v>159</v>
      </c>
      <c r="AV16" s="4">
        <v>0</v>
      </c>
      <c r="AW16" s="4">
        <v>0</v>
      </c>
      <c r="AX16" s="3">
        <v>44572</v>
      </c>
      <c r="AY16" s="3">
        <v>44926</v>
      </c>
      <c r="AZ16" s="3" t="s">
        <v>67</v>
      </c>
      <c r="BA16" s="4">
        <v>39.5</v>
      </c>
      <c r="BB16" s="4">
        <v>39.5</v>
      </c>
      <c r="BC16" s="4">
        <v>39.5</v>
      </c>
      <c r="BD16" s="4">
        <v>39.5</v>
      </c>
      <c r="BE16" s="4" t="s">
        <v>371</v>
      </c>
    </row>
    <row r="17" spans="1:57" ht="15.75" thickBot="1" x14ac:dyDescent="0.3">
      <c r="A17" s="1">
        <v>7</v>
      </c>
      <c r="B17" t="s">
        <v>73</v>
      </c>
      <c r="C17" s="4" t="s">
        <v>115</v>
      </c>
      <c r="D17" s="4" t="s">
        <v>67</v>
      </c>
      <c r="E17" s="4">
        <v>21</v>
      </c>
      <c r="F17" s="3">
        <v>44567</v>
      </c>
      <c r="G17" s="4" t="s">
        <v>364</v>
      </c>
      <c r="H17" s="4">
        <v>12264395</v>
      </c>
      <c r="I17" s="4" t="s">
        <v>365</v>
      </c>
      <c r="J17" s="4" t="s">
        <v>128</v>
      </c>
      <c r="K17" s="4" t="s">
        <v>383</v>
      </c>
      <c r="L17" s="4" t="s">
        <v>129</v>
      </c>
      <c r="M17" s="4" t="s">
        <v>201</v>
      </c>
      <c r="N17" s="4" t="s">
        <v>67</v>
      </c>
      <c r="O17" s="2" t="s">
        <v>67</v>
      </c>
      <c r="P17" s="4">
        <v>80101604</v>
      </c>
      <c r="Q17" s="4">
        <v>109386000</v>
      </c>
      <c r="R17" s="4" t="s">
        <v>127</v>
      </c>
      <c r="S17" s="4"/>
      <c r="T17" s="4" t="s">
        <v>67</v>
      </c>
      <c r="U17" s="4" t="s">
        <v>120</v>
      </c>
      <c r="V17" s="4" t="s">
        <v>145</v>
      </c>
      <c r="W17" s="4">
        <v>1032358900</v>
      </c>
      <c r="X17" s="4"/>
      <c r="Y17" s="4" t="s">
        <v>67</v>
      </c>
      <c r="Z17" s="4" t="s">
        <v>67</v>
      </c>
      <c r="AA17" s="4" t="s">
        <v>386</v>
      </c>
      <c r="AB17" s="4" t="s">
        <v>122</v>
      </c>
      <c r="AC17" s="4" t="s">
        <v>246</v>
      </c>
      <c r="AD17" s="3">
        <v>44568</v>
      </c>
      <c r="AE17" s="4" t="s">
        <v>136</v>
      </c>
      <c r="AF17" s="4" t="s">
        <v>167</v>
      </c>
      <c r="AG17" s="4"/>
      <c r="AH17" s="4"/>
      <c r="AI17" s="4" t="s">
        <v>67</v>
      </c>
      <c r="AJ17" s="4" t="s">
        <v>67</v>
      </c>
      <c r="AK17" s="4" t="s">
        <v>67</v>
      </c>
      <c r="AL17" s="4" t="s">
        <v>145</v>
      </c>
      <c r="AM17" s="4">
        <v>79584352</v>
      </c>
      <c r="AN17" s="4"/>
      <c r="AO17" s="4" t="s">
        <v>67</v>
      </c>
      <c r="AP17" s="4" t="s">
        <v>67</v>
      </c>
      <c r="AQ17" s="4" t="s">
        <v>382</v>
      </c>
      <c r="AR17" s="4">
        <v>354</v>
      </c>
      <c r="AS17" s="4" t="s">
        <v>149</v>
      </c>
      <c r="AT17" s="4">
        <v>0</v>
      </c>
      <c r="AU17" s="4" t="s">
        <v>159</v>
      </c>
      <c r="AV17" s="4">
        <v>0</v>
      </c>
      <c r="AW17" s="4">
        <v>0</v>
      </c>
      <c r="AX17" s="3">
        <v>44567</v>
      </c>
      <c r="AY17" s="3">
        <v>44925</v>
      </c>
      <c r="AZ17" s="3" t="s">
        <v>67</v>
      </c>
      <c r="BA17" s="4">
        <v>58</v>
      </c>
      <c r="BB17" s="4">
        <v>58</v>
      </c>
      <c r="BC17" s="4">
        <v>49</v>
      </c>
      <c r="BD17" s="4">
        <v>49</v>
      </c>
      <c r="BE17" s="4" t="s">
        <v>371</v>
      </c>
    </row>
    <row r="18" spans="1:57" ht="15.75" thickBot="1" x14ac:dyDescent="0.3">
      <c r="A18" s="1">
        <v>8</v>
      </c>
      <c r="B18" t="s">
        <v>74</v>
      </c>
      <c r="C18" s="4" t="s">
        <v>115</v>
      </c>
      <c r="D18" s="4" t="s">
        <v>67</v>
      </c>
      <c r="E18" s="4">
        <v>23</v>
      </c>
      <c r="F18" s="3">
        <v>44567</v>
      </c>
      <c r="G18" s="4" t="s">
        <v>364</v>
      </c>
      <c r="H18" s="4">
        <v>12264395</v>
      </c>
      <c r="I18" s="4" t="s">
        <v>365</v>
      </c>
      <c r="J18" s="4" t="s">
        <v>128</v>
      </c>
      <c r="K18" s="4" t="s">
        <v>387</v>
      </c>
      <c r="L18" s="4" t="s">
        <v>129</v>
      </c>
      <c r="M18" s="4" t="s">
        <v>201</v>
      </c>
      <c r="N18" s="4" t="s">
        <v>67</v>
      </c>
      <c r="O18" s="2" t="s">
        <v>67</v>
      </c>
      <c r="P18" s="4">
        <v>80101504</v>
      </c>
      <c r="Q18" s="4">
        <v>85078000</v>
      </c>
      <c r="R18" s="4" t="s">
        <v>127</v>
      </c>
      <c r="S18" s="4"/>
      <c r="T18" s="4" t="s">
        <v>67</v>
      </c>
      <c r="U18" s="4" t="s">
        <v>120</v>
      </c>
      <c r="V18" s="4" t="s">
        <v>145</v>
      </c>
      <c r="W18" s="4">
        <v>42165055</v>
      </c>
      <c r="X18" s="4"/>
      <c r="Y18" s="4" t="s">
        <v>67</v>
      </c>
      <c r="Z18" s="4" t="s">
        <v>67</v>
      </c>
      <c r="AA18" s="4" t="s">
        <v>388</v>
      </c>
      <c r="AB18" s="4" t="s">
        <v>122</v>
      </c>
      <c r="AC18" s="4" t="s">
        <v>246</v>
      </c>
      <c r="AD18" s="3">
        <v>44568</v>
      </c>
      <c r="AE18" s="4" t="s">
        <v>136</v>
      </c>
      <c r="AF18" s="4" t="s">
        <v>167</v>
      </c>
      <c r="AG18" s="4"/>
      <c r="AH18" s="4"/>
      <c r="AI18" s="4" t="s">
        <v>67</v>
      </c>
      <c r="AJ18" s="4" t="s">
        <v>67</v>
      </c>
      <c r="AK18" s="4" t="s">
        <v>67</v>
      </c>
      <c r="AL18" s="4" t="s">
        <v>145</v>
      </c>
      <c r="AM18" s="4">
        <v>79584352</v>
      </c>
      <c r="AN18" s="4"/>
      <c r="AO18" s="4" t="s">
        <v>67</v>
      </c>
      <c r="AP18" s="4" t="s">
        <v>67</v>
      </c>
      <c r="AQ18" s="4" t="s">
        <v>382</v>
      </c>
      <c r="AR18" s="4">
        <v>354</v>
      </c>
      <c r="AS18" s="4" t="s">
        <v>149</v>
      </c>
      <c r="AT18" s="4">
        <v>0</v>
      </c>
      <c r="AU18" s="4" t="s">
        <v>159</v>
      </c>
      <c r="AV18" s="4">
        <v>0</v>
      </c>
      <c r="AW18" s="4">
        <v>0</v>
      </c>
      <c r="AX18" s="3">
        <v>44568</v>
      </c>
      <c r="AY18" s="3">
        <v>44925</v>
      </c>
      <c r="AZ18" s="3" t="s">
        <v>67</v>
      </c>
      <c r="BA18" s="4">
        <v>49</v>
      </c>
      <c r="BB18" s="4">
        <v>49</v>
      </c>
      <c r="BC18" s="4">
        <v>49</v>
      </c>
      <c r="BD18" s="4">
        <v>49</v>
      </c>
      <c r="BE18" s="4" t="s">
        <v>371</v>
      </c>
    </row>
    <row r="19" spans="1:57" ht="15.75" thickBot="1" x14ac:dyDescent="0.3">
      <c r="A19" s="1">
        <v>9</v>
      </c>
      <c r="B19" t="s">
        <v>75</v>
      </c>
      <c r="C19" s="4" t="s">
        <v>115</v>
      </c>
      <c r="D19" s="4" t="s">
        <v>67</v>
      </c>
      <c r="E19" s="4">
        <v>24</v>
      </c>
      <c r="F19" s="3">
        <v>44567</v>
      </c>
      <c r="G19" s="4" t="s">
        <v>364</v>
      </c>
      <c r="H19" s="4">
        <v>12264395</v>
      </c>
      <c r="I19" s="4" t="s">
        <v>365</v>
      </c>
      <c r="J19" s="4" t="s">
        <v>128</v>
      </c>
      <c r="K19" s="4" t="s">
        <v>387</v>
      </c>
      <c r="L19" s="4" t="s">
        <v>129</v>
      </c>
      <c r="M19" s="4" t="s">
        <v>201</v>
      </c>
      <c r="N19" s="4" t="s">
        <v>67</v>
      </c>
      <c r="O19" s="2" t="s">
        <v>67</v>
      </c>
      <c r="P19" s="4">
        <v>80101509</v>
      </c>
      <c r="Q19" s="4">
        <v>56966407</v>
      </c>
      <c r="R19" s="4" t="s">
        <v>127</v>
      </c>
      <c r="S19" s="4"/>
      <c r="T19" s="4" t="s">
        <v>67</v>
      </c>
      <c r="U19" s="4" t="s">
        <v>120</v>
      </c>
      <c r="V19" s="4" t="s">
        <v>145</v>
      </c>
      <c r="W19" s="4">
        <v>1019007177</v>
      </c>
      <c r="X19" s="4"/>
      <c r="Y19" s="4" t="s">
        <v>67</v>
      </c>
      <c r="Z19" s="4" t="s">
        <v>67</v>
      </c>
      <c r="AA19" s="4" t="s">
        <v>389</v>
      </c>
      <c r="AB19" s="4" t="s">
        <v>122</v>
      </c>
      <c r="AC19" s="4" t="s">
        <v>246</v>
      </c>
      <c r="AD19" s="3">
        <v>44568</v>
      </c>
      <c r="AE19" s="4" t="s">
        <v>136</v>
      </c>
      <c r="AF19" s="4" t="s">
        <v>167</v>
      </c>
      <c r="AG19" s="4"/>
      <c r="AH19" s="4"/>
      <c r="AI19" s="4" t="s">
        <v>67</v>
      </c>
      <c r="AJ19" s="4" t="s">
        <v>67</v>
      </c>
      <c r="AK19" s="4" t="s">
        <v>67</v>
      </c>
      <c r="AL19" s="4" t="s">
        <v>145</v>
      </c>
      <c r="AM19" s="4">
        <v>52762554</v>
      </c>
      <c r="AN19" s="4"/>
      <c r="AO19" s="4" t="s">
        <v>67</v>
      </c>
      <c r="AP19" s="4" t="s">
        <v>67</v>
      </c>
      <c r="AQ19" s="4" t="s">
        <v>390</v>
      </c>
      <c r="AR19" s="4">
        <v>345</v>
      </c>
      <c r="AS19" s="4" t="s">
        <v>149</v>
      </c>
      <c r="AT19" s="4">
        <v>0</v>
      </c>
      <c r="AU19" s="4" t="s">
        <v>159</v>
      </c>
      <c r="AV19" s="4">
        <v>0</v>
      </c>
      <c r="AW19" s="4">
        <v>0</v>
      </c>
      <c r="AX19" s="3">
        <v>44572</v>
      </c>
      <c r="AY19" s="3">
        <v>44919</v>
      </c>
      <c r="AZ19" s="3" t="s">
        <v>67</v>
      </c>
      <c r="BA19" s="4">
        <v>49</v>
      </c>
      <c r="BB19" s="4">
        <v>58</v>
      </c>
      <c r="BC19" s="4">
        <v>49</v>
      </c>
      <c r="BD19" s="4">
        <v>49</v>
      </c>
      <c r="BE19" s="4" t="s">
        <v>371</v>
      </c>
    </row>
    <row r="20" spans="1:57" ht="15.75" thickBot="1" x14ac:dyDescent="0.3">
      <c r="A20" s="1">
        <v>10</v>
      </c>
      <c r="B20" t="s">
        <v>76</v>
      </c>
      <c r="C20" s="4" t="s">
        <v>115</v>
      </c>
      <c r="D20" s="4" t="s">
        <v>67</v>
      </c>
      <c r="E20" s="4">
        <v>26</v>
      </c>
      <c r="F20" s="3">
        <v>44568</v>
      </c>
      <c r="G20" s="4" t="s">
        <v>364</v>
      </c>
      <c r="H20" s="4">
        <v>12264395</v>
      </c>
      <c r="I20" s="4" t="s">
        <v>365</v>
      </c>
      <c r="J20" s="4" t="s">
        <v>128</v>
      </c>
      <c r="K20" s="4" t="s">
        <v>387</v>
      </c>
      <c r="L20" s="4" t="s">
        <v>129</v>
      </c>
      <c r="M20" s="4" t="s">
        <v>201</v>
      </c>
      <c r="N20" s="4" t="s">
        <v>67</v>
      </c>
      <c r="O20" s="2" t="s">
        <v>67</v>
      </c>
      <c r="P20" s="4">
        <v>80101504</v>
      </c>
      <c r="Q20" s="4">
        <v>82600000</v>
      </c>
      <c r="R20" s="4" t="s">
        <v>127</v>
      </c>
      <c r="S20" s="4"/>
      <c r="T20" s="4" t="s">
        <v>67</v>
      </c>
      <c r="U20" s="4" t="s">
        <v>120</v>
      </c>
      <c r="V20" s="4" t="s">
        <v>145</v>
      </c>
      <c r="W20" s="4">
        <v>1030588601</v>
      </c>
      <c r="X20" s="4"/>
      <c r="Y20" s="4" t="s">
        <v>67</v>
      </c>
      <c r="Z20" s="4" t="s">
        <v>67</v>
      </c>
      <c r="AA20" s="4" t="s">
        <v>391</v>
      </c>
      <c r="AB20" s="4" t="s">
        <v>122</v>
      </c>
      <c r="AC20" s="4" t="s">
        <v>246</v>
      </c>
      <c r="AD20" s="3">
        <v>44568</v>
      </c>
      <c r="AE20" s="4" t="s">
        <v>136</v>
      </c>
      <c r="AF20" s="4" t="s">
        <v>167</v>
      </c>
      <c r="AG20" s="4"/>
      <c r="AH20" s="4"/>
      <c r="AI20" s="4" t="s">
        <v>67</v>
      </c>
      <c r="AJ20" s="4" t="s">
        <v>67</v>
      </c>
      <c r="AK20" s="4" t="s">
        <v>67</v>
      </c>
      <c r="AL20" s="4" t="s">
        <v>145</v>
      </c>
      <c r="AM20" s="4">
        <v>79584352</v>
      </c>
      <c r="AN20" s="4"/>
      <c r="AO20" s="4" t="s">
        <v>67</v>
      </c>
      <c r="AP20" s="4" t="s">
        <v>67</v>
      </c>
      <c r="AQ20" s="4" t="s">
        <v>382</v>
      </c>
      <c r="AR20" s="4">
        <v>354</v>
      </c>
      <c r="AS20" s="4" t="s">
        <v>149</v>
      </c>
      <c r="AT20" s="4">
        <v>0</v>
      </c>
      <c r="AU20" s="4" t="s">
        <v>159</v>
      </c>
      <c r="AV20" s="4">
        <v>0</v>
      </c>
      <c r="AW20" s="4">
        <v>0</v>
      </c>
      <c r="AX20" s="3">
        <v>44568</v>
      </c>
      <c r="AY20" s="3">
        <v>44925</v>
      </c>
      <c r="AZ20" s="3" t="s">
        <v>67</v>
      </c>
      <c r="BA20" s="4">
        <v>58</v>
      </c>
      <c r="BB20" s="4">
        <v>75</v>
      </c>
      <c r="BC20" s="4">
        <v>49</v>
      </c>
      <c r="BD20" s="4">
        <v>75</v>
      </c>
      <c r="BE20" s="4" t="s">
        <v>371</v>
      </c>
    </row>
    <row r="21" spans="1:57" x14ac:dyDescent="0.25">
      <c r="A21" s="1">
        <v>11</v>
      </c>
      <c r="B21" t="s">
        <v>77</v>
      </c>
      <c r="C21" s="4" t="s">
        <v>115</v>
      </c>
      <c r="D21" s="4" t="s">
        <v>67</v>
      </c>
      <c r="E21" s="4">
        <v>27</v>
      </c>
      <c r="F21" s="3">
        <v>44568</v>
      </c>
      <c r="G21" s="4" t="s">
        <v>364</v>
      </c>
      <c r="H21" s="4">
        <v>12264395</v>
      </c>
      <c r="I21" s="4" t="s">
        <v>365</v>
      </c>
      <c r="J21" s="4" t="s">
        <v>128</v>
      </c>
      <c r="K21" s="4" t="s">
        <v>392</v>
      </c>
      <c r="L21" s="4" t="s">
        <v>129</v>
      </c>
      <c r="M21" s="4" t="s">
        <v>201</v>
      </c>
      <c r="N21" s="4" t="s">
        <v>67</v>
      </c>
      <c r="O21" s="2" t="s">
        <v>67</v>
      </c>
      <c r="P21" s="4">
        <v>93121607</v>
      </c>
      <c r="Q21" s="4">
        <v>66332000</v>
      </c>
      <c r="R21" s="4" t="s">
        <v>127</v>
      </c>
      <c r="S21" s="4"/>
      <c r="T21" s="4" t="s">
        <v>67</v>
      </c>
      <c r="U21" s="4" t="s">
        <v>120</v>
      </c>
      <c r="V21" s="4" t="s">
        <v>145</v>
      </c>
      <c r="W21" s="4">
        <v>1020761595</v>
      </c>
      <c r="X21" s="4"/>
      <c r="Y21" s="4" t="s">
        <v>67</v>
      </c>
      <c r="Z21" s="4" t="s">
        <v>67</v>
      </c>
      <c r="AA21" s="4" t="s">
        <v>393</v>
      </c>
      <c r="AB21" s="4" t="s">
        <v>122</v>
      </c>
      <c r="AC21" s="4" t="s">
        <v>246</v>
      </c>
      <c r="AD21" s="3">
        <v>44573</v>
      </c>
      <c r="AE21" s="4" t="s">
        <v>136</v>
      </c>
      <c r="AF21" s="4" t="s">
        <v>167</v>
      </c>
      <c r="AG21" s="4"/>
      <c r="AH21" s="4"/>
      <c r="AI21" s="4" t="s">
        <v>67</v>
      </c>
      <c r="AJ21" s="4" t="s">
        <v>67</v>
      </c>
      <c r="AK21" s="4" t="s">
        <v>67</v>
      </c>
      <c r="AL21" s="4" t="s">
        <v>145</v>
      </c>
      <c r="AM21" s="4">
        <v>37444818</v>
      </c>
      <c r="AN21" s="4"/>
      <c r="AO21" s="4" t="s">
        <v>67</v>
      </c>
      <c r="AP21" s="4" t="s">
        <v>67</v>
      </c>
      <c r="AQ21" s="4" t="s">
        <v>394</v>
      </c>
      <c r="AR21" s="4">
        <v>344</v>
      </c>
      <c r="AS21" s="4" t="s">
        <v>149</v>
      </c>
      <c r="AT21" s="4">
        <v>0</v>
      </c>
      <c r="AU21" s="4" t="s">
        <v>159</v>
      </c>
      <c r="AV21" s="4">
        <v>0</v>
      </c>
      <c r="AW21" s="4">
        <v>0</v>
      </c>
      <c r="AX21" s="3">
        <v>44578</v>
      </c>
      <c r="AY21" s="3">
        <v>44925</v>
      </c>
      <c r="AZ21" s="3" t="s">
        <v>67</v>
      </c>
      <c r="BA21" s="4">
        <v>48</v>
      </c>
      <c r="BB21" s="4">
        <v>48</v>
      </c>
      <c r="BC21" s="4">
        <v>48</v>
      </c>
      <c r="BD21" s="4">
        <v>39</v>
      </c>
      <c r="BE21" s="4" t="s">
        <v>395</v>
      </c>
    </row>
    <row r="22" spans="1:57" x14ac:dyDescent="0.25">
      <c r="A22" s="1">
        <v>12</v>
      </c>
      <c r="B22" t="s">
        <v>78</v>
      </c>
      <c r="C22" s="4" t="s">
        <v>115</v>
      </c>
      <c r="D22" s="4" t="s">
        <v>67</v>
      </c>
      <c r="E22" s="4">
        <v>10</v>
      </c>
      <c r="F22" s="3">
        <v>44565</v>
      </c>
      <c r="G22" s="4" t="s">
        <v>364</v>
      </c>
      <c r="H22" s="4">
        <v>12264395</v>
      </c>
      <c r="I22" s="4" t="s">
        <v>365</v>
      </c>
      <c r="J22" s="4" t="s">
        <v>128</v>
      </c>
      <c r="K22" s="4" t="s">
        <v>396</v>
      </c>
      <c r="L22" s="4" t="s">
        <v>129</v>
      </c>
      <c r="M22" s="4" t="s">
        <v>201</v>
      </c>
      <c r="N22" s="4" t="s">
        <v>67</v>
      </c>
      <c r="O22" s="2" t="s">
        <v>67</v>
      </c>
      <c r="P22" s="4">
        <v>80121704</v>
      </c>
      <c r="Q22" s="4">
        <v>114620800</v>
      </c>
      <c r="R22" s="4" t="s">
        <v>127</v>
      </c>
      <c r="S22" s="4"/>
      <c r="T22" s="4" t="s">
        <v>67</v>
      </c>
      <c r="U22" s="4" t="s">
        <v>120</v>
      </c>
      <c r="V22" s="4" t="s">
        <v>145</v>
      </c>
      <c r="W22" s="4">
        <v>1018440407</v>
      </c>
      <c r="X22" s="4"/>
      <c r="Y22" s="4" t="s">
        <v>67</v>
      </c>
      <c r="Z22" s="4" t="s">
        <v>67</v>
      </c>
      <c r="AA22" s="4" t="s">
        <v>397</v>
      </c>
      <c r="AB22" s="4" t="s">
        <v>122</v>
      </c>
      <c r="AC22" s="4" t="s">
        <v>246</v>
      </c>
      <c r="AD22" s="3">
        <v>44565</v>
      </c>
      <c r="AE22" s="4" t="s">
        <v>136</v>
      </c>
      <c r="AF22" s="4" t="s">
        <v>167</v>
      </c>
      <c r="AG22" s="4"/>
      <c r="AH22" s="4"/>
      <c r="AI22" s="4" t="s">
        <v>67</v>
      </c>
      <c r="AJ22" s="4" t="s">
        <v>67</v>
      </c>
      <c r="AK22" s="4" t="s">
        <v>67</v>
      </c>
      <c r="AL22" s="4" t="s">
        <v>145</v>
      </c>
      <c r="AM22" s="4">
        <v>79523590</v>
      </c>
      <c r="AN22" s="4"/>
      <c r="AO22" s="4" t="s">
        <v>67</v>
      </c>
      <c r="AP22" s="4" t="s">
        <v>67</v>
      </c>
      <c r="AQ22" s="4" t="s">
        <v>398</v>
      </c>
      <c r="AR22" s="4">
        <v>357</v>
      </c>
      <c r="AS22" s="4" t="s">
        <v>149</v>
      </c>
      <c r="AT22" s="4">
        <v>0</v>
      </c>
      <c r="AU22" s="4" t="s">
        <v>159</v>
      </c>
      <c r="AV22" s="4">
        <v>0</v>
      </c>
      <c r="AW22" s="4">
        <v>0</v>
      </c>
      <c r="AX22" s="3">
        <v>44566</v>
      </c>
      <c r="AY22" s="3">
        <v>44925</v>
      </c>
      <c r="AZ22" s="3" t="s">
        <v>67</v>
      </c>
      <c r="BA22" s="4">
        <v>52.4</v>
      </c>
      <c r="BB22" s="4">
        <v>52.4</v>
      </c>
      <c r="BC22" s="4">
        <v>52.4</v>
      </c>
      <c r="BD22" s="4">
        <v>52.4</v>
      </c>
      <c r="BE22" s="4" t="s">
        <v>371</v>
      </c>
    </row>
    <row r="23" spans="1:57" x14ac:dyDescent="0.25">
      <c r="A23" s="1">
        <v>13</v>
      </c>
      <c r="B23" t="s">
        <v>79</v>
      </c>
      <c r="C23" s="4" t="s">
        <v>115</v>
      </c>
      <c r="D23" s="4" t="s">
        <v>67</v>
      </c>
      <c r="E23" s="4">
        <v>30</v>
      </c>
      <c r="F23" s="3">
        <v>44568</v>
      </c>
      <c r="G23" s="4" t="s">
        <v>364</v>
      </c>
      <c r="H23" s="4">
        <v>12264395</v>
      </c>
      <c r="I23" s="4" t="s">
        <v>365</v>
      </c>
      <c r="J23" s="4" t="s">
        <v>151</v>
      </c>
      <c r="K23" s="4" t="s">
        <v>399</v>
      </c>
      <c r="L23" s="4" t="s">
        <v>129</v>
      </c>
      <c r="M23" s="4" t="s">
        <v>201</v>
      </c>
      <c r="N23" s="4" t="s">
        <v>67</v>
      </c>
      <c r="O23" s="2" t="s">
        <v>67</v>
      </c>
      <c r="P23" s="4">
        <v>80111620</v>
      </c>
      <c r="Q23" s="4">
        <v>88305050</v>
      </c>
      <c r="R23" s="4" t="s">
        <v>127</v>
      </c>
      <c r="S23" s="4"/>
      <c r="T23" s="4" t="s">
        <v>67</v>
      </c>
      <c r="U23" s="4" t="s">
        <v>120</v>
      </c>
      <c r="V23" s="4" t="s">
        <v>145</v>
      </c>
      <c r="W23" s="4">
        <v>79305678</v>
      </c>
      <c r="X23" s="4"/>
      <c r="Y23" s="4" t="s">
        <v>67</v>
      </c>
      <c r="Z23" s="4" t="s">
        <v>67</v>
      </c>
      <c r="AA23" s="4" t="s">
        <v>400</v>
      </c>
      <c r="AB23" s="4" t="s">
        <v>122</v>
      </c>
      <c r="AC23" s="4" t="s">
        <v>246</v>
      </c>
      <c r="AD23" s="3">
        <v>44573</v>
      </c>
      <c r="AE23" s="4" t="s">
        <v>136</v>
      </c>
      <c r="AF23" s="4" t="s">
        <v>167</v>
      </c>
      <c r="AG23" s="4"/>
      <c r="AH23" s="4"/>
      <c r="AI23" s="4" t="s">
        <v>67</v>
      </c>
      <c r="AJ23" s="4" t="s">
        <v>67</v>
      </c>
      <c r="AK23" s="4" t="s">
        <v>67</v>
      </c>
      <c r="AL23" s="4" t="s">
        <v>145</v>
      </c>
      <c r="AM23" s="4">
        <v>52898176</v>
      </c>
      <c r="AN23" s="4"/>
      <c r="AO23" s="4" t="s">
        <v>67</v>
      </c>
      <c r="AP23" s="4" t="s">
        <v>67</v>
      </c>
      <c r="AQ23" s="4" t="s">
        <v>401</v>
      </c>
      <c r="AR23" s="4">
        <v>344</v>
      </c>
      <c r="AS23" s="4" t="s">
        <v>149</v>
      </c>
      <c r="AT23" s="4">
        <v>0</v>
      </c>
      <c r="AU23" s="4" t="s">
        <v>159</v>
      </c>
      <c r="AV23" s="4">
        <v>0</v>
      </c>
      <c r="AW23" s="4">
        <v>0</v>
      </c>
      <c r="AX23" s="3">
        <v>44578</v>
      </c>
      <c r="AY23" s="3">
        <v>44926</v>
      </c>
      <c r="AZ23" s="3" t="s">
        <v>67</v>
      </c>
      <c r="BA23" s="4">
        <v>48</v>
      </c>
      <c r="BB23" s="4">
        <v>48</v>
      </c>
      <c r="BC23" s="4">
        <v>48</v>
      </c>
      <c r="BD23" s="4">
        <v>39</v>
      </c>
      <c r="BE23" s="4" t="s">
        <v>371</v>
      </c>
    </row>
    <row r="24" spans="1:57" x14ac:dyDescent="0.25">
      <c r="A24" s="1">
        <v>14</v>
      </c>
      <c r="B24" t="s">
        <v>80</v>
      </c>
      <c r="C24" s="4" t="s">
        <v>115</v>
      </c>
      <c r="D24" s="4" t="s">
        <v>67</v>
      </c>
      <c r="E24" s="4">
        <v>31</v>
      </c>
      <c r="F24" s="3">
        <v>44568</v>
      </c>
      <c r="G24" s="4" t="s">
        <v>364</v>
      </c>
      <c r="H24" s="4">
        <v>12264395</v>
      </c>
      <c r="I24" s="4" t="s">
        <v>365</v>
      </c>
      <c r="J24" s="4" t="s">
        <v>128</v>
      </c>
      <c r="K24" s="4" t="s">
        <v>402</v>
      </c>
      <c r="L24" s="4" t="s">
        <v>129</v>
      </c>
      <c r="M24" s="4" t="s">
        <v>201</v>
      </c>
      <c r="N24" s="4" t="s">
        <v>67</v>
      </c>
      <c r="O24" s="2" t="s">
        <v>67</v>
      </c>
      <c r="P24" s="4">
        <v>80121704</v>
      </c>
      <c r="Q24" s="4">
        <v>78795000</v>
      </c>
      <c r="R24" s="4" t="s">
        <v>127</v>
      </c>
      <c r="S24" s="4"/>
      <c r="T24" s="4" t="s">
        <v>67</v>
      </c>
      <c r="U24" s="4" t="s">
        <v>120</v>
      </c>
      <c r="V24" s="4" t="s">
        <v>145</v>
      </c>
      <c r="W24" s="4">
        <v>1018413817</v>
      </c>
      <c r="X24" s="4"/>
      <c r="Y24" s="4" t="s">
        <v>67</v>
      </c>
      <c r="Z24" s="4" t="s">
        <v>67</v>
      </c>
      <c r="AA24" s="4" t="s">
        <v>403</v>
      </c>
      <c r="AB24" s="4" t="s">
        <v>122</v>
      </c>
      <c r="AC24" s="4" t="s">
        <v>246</v>
      </c>
      <c r="AD24" s="3">
        <v>44572</v>
      </c>
      <c r="AE24" s="4" t="s">
        <v>136</v>
      </c>
      <c r="AF24" s="4" t="s">
        <v>167</v>
      </c>
      <c r="AG24" s="4"/>
      <c r="AH24" s="4"/>
      <c r="AI24" s="4" t="s">
        <v>67</v>
      </c>
      <c r="AJ24" s="4" t="s">
        <v>67</v>
      </c>
      <c r="AK24" s="4" t="s">
        <v>67</v>
      </c>
      <c r="AL24" s="4" t="s">
        <v>145</v>
      </c>
      <c r="AM24" s="4">
        <v>79523590</v>
      </c>
      <c r="AN24" s="4"/>
      <c r="AO24" s="4" t="s">
        <v>67</v>
      </c>
      <c r="AP24" s="4" t="s">
        <v>67</v>
      </c>
      <c r="AQ24" s="4" t="s">
        <v>398</v>
      </c>
      <c r="AR24" s="4">
        <v>254</v>
      </c>
      <c r="AS24" s="4" t="s">
        <v>149</v>
      </c>
      <c r="AT24" s="4">
        <v>0</v>
      </c>
      <c r="AU24" s="4" t="s">
        <v>159</v>
      </c>
      <c r="AV24" s="4">
        <v>0</v>
      </c>
      <c r="AW24" s="4">
        <v>0</v>
      </c>
      <c r="AX24" s="3">
        <v>44573</v>
      </c>
      <c r="AY24" s="3">
        <v>44829</v>
      </c>
      <c r="AZ24" s="3" t="s">
        <v>67</v>
      </c>
      <c r="BA24" s="4">
        <v>70</v>
      </c>
      <c r="BB24" s="4">
        <v>70</v>
      </c>
      <c r="BC24" s="4">
        <v>70</v>
      </c>
      <c r="BD24" s="4">
        <v>70</v>
      </c>
      <c r="BE24" s="4" t="s">
        <v>371</v>
      </c>
    </row>
    <row r="25" spans="1:57" x14ac:dyDescent="0.25">
      <c r="A25" s="1">
        <v>15</v>
      </c>
      <c r="B25" t="s">
        <v>81</v>
      </c>
      <c r="C25" s="4" t="s">
        <v>115</v>
      </c>
      <c r="D25" s="4" t="s">
        <v>67</v>
      </c>
      <c r="E25" s="4">
        <v>35</v>
      </c>
      <c r="F25" s="3">
        <v>44572</v>
      </c>
      <c r="G25" s="4" t="s">
        <v>364</v>
      </c>
      <c r="H25" s="4">
        <v>12264395</v>
      </c>
      <c r="I25" s="4" t="s">
        <v>365</v>
      </c>
      <c r="J25" s="4" t="s">
        <v>128</v>
      </c>
      <c r="K25" s="4" t="s">
        <v>404</v>
      </c>
      <c r="L25" s="4" t="s">
        <v>129</v>
      </c>
      <c r="M25" s="4" t="s">
        <v>201</v>
      </c>
      <c r="N25" s="4" t="s">
        <v>67</v>
      </c>
      <c r="O25" s="2" t="s">
        <v>67</v>
      </c>
      <c r="P25" s="4">
        <v>81111806</v>
      </c>
      <c r="Q25" s="4">
        <v>55392180</v>
      </c>
      <c r="R25" s="4" t="s">
        <v>127</v>
      </c>
      <c r="S25" s="4"/>
      <c r="T25" s="4" t="s">
        <v>67</v>
      </c>
      <c r="U25" s="4" t="s">
        <v>120</v>
      </c>
      <c r="V25" s="4" t="s">
        <v>145</v>
      </c>
      <c r="W25" s="4">
        <v>79950858</v>
      </c>
      <c r="X25" s="4"/>
      <c r="Y25" s="4" t="s">
        <v>67</v>
      </c>
      <c r="Z25" s="4" t="s">
        <v>67</v>
      </c>
      <c r="AA25" s="4" t="s">
        <v>405</v>
      </c>
      <c r="AB25" s="4" t="s">
        <v>122</v>
      </c>
      <c r="AC25" s="4" t="s">
        <v>246</v>
      </c>
      <c r="AD25" s="3">
        <v>44572</v>
      </c>
      <c r="AE25" s="4" t="s">
        <v>136</v>
      </c>
      <c r="AF25" s="4" t="s">
        <v>167</v>
      </c>
      <c r="AG25" s="4"/>
      <c r="AH25" s="4"/>
      <c r="AI25" s="4" t="s">
        <v>67</v>
      </c>
      <c r="AJ25" s="4" t="s">
        <v>67</v>
      </c>
      <c r="AK25" s="4" t="s">
        <v>67</v>
      </c>
      <c r="AL25" s="4" t="s">
        <v>145</v>
      </c>
      <c r="AM25" s="4">
        <v>52493284</v>
      </c>
      <c r="AN25" s="4"/>
      <c r="AO25" s="4" t="s">
        <v>67</v>
      </c>
      <c r="AP25" s="4" t="s">
        <v>67</v>
      </c>
      <c r="AQ25" s="4" t="s">
        <v>406</v>
      </c>
      <c r="AR25" s="4">
        <v>255</v>
      </c>
      <c r="AS25" s="4" t="s">
        <v>149</v>
      </c>
      <c r="AT25" s="4">
        <v>0</v>
      </c>
      <c r="AU25" s="4" t="s">
        <v>159</v>
      </c>
      <c r="AV25" s="4">
        <v>0</v>
      </c>
      <c r="AW25" s="4">
        <v>0</v>
      </c>
      <c r="AX25" s="3">
        <v>44574</v>
      </c>
      <c r="AY25" s="3">
        <v>44800</v>
      </c>
      <c r="AZ25" s="3" t="s">
        <v>67</v>
      </c>
      <c r="BA25" s="4">
        <v>75</v>
      </c>
      <c r="BB25" s="4">
        <v>75</v>
      </c>
      <c r="BC25" s="4">
        <v>75</v>
      </c>
      <c r="BD25" s="4">
        <v>75</v>
      </c>
      <c r="BE25" s="4" t="s">
        <v>371</v>
      </c>
    </row>
    <row r="26" spans="1:57" ht="15.75" thickBot="1" x14ac:dyDescent="0.3">
      <c r="A26" s="1">
        <v>16</v>
      </c>
      <c r="B26" t="s">
        <v>82</v>
      </c>
      <c r="C26" s="4" t="s">
        <v>115</v>
      </c>
      <c r="D26" s="4" t="s">
        <v>67</v>
      </c>
      <c r="E26" s="4">
        <v>38</v>
      </c>
      <c r="F26" s="3">
        <v>44572</v>
      </c>
      <c r="G26" s="4" t="s">
        <v>364</v>
      </c>
      <c r="H26" s="4">
        <v>12264395</v>
      </c>
      <c r="I26" s="4" t="s">
        <v>365</v>
      </c>
      <c r="J26" s="4" t="s">
        <v>140</v>
      </c>
      <c r="K26" s="4" t="s">
        <v>407</v>
      </c>
      <c r="L26" s="4" t="s">
        <v>129</v>
      </c>
      <c r="M26" s="4" t="s">
        <v>201</v>
      </c>
      <c r="N26" s="4" t="s">
        <v>67</v>
      </c>
      <c r="O26" s="2" t="s">
        <v>67</v>
      </c>
      <c r="P26" s="4">
        <v>81111806</v>
      </c>
      <c r="Q26" s="4">
        <v>65566365</v>
      </c>
      <c r="R26" s="4" t="s">
        <v>127</v>
      </c>
      <c r="S26" s="4"/>
      <c r="T26" s="4" t="s">
        <v>67</v>
      </c>
      <c r="U26" s="4" t="s">
        <v>120</v>
      </c>
      <c r="V26" s="4" t="s">
        <v>145</v>
      </c>
      <c r="W26" s="4">
        <v>1023927132</v>
      </c>
      <c r="X26" s="4"/>
      <c r="Y26" s="4" t="s">
        <v>67</v>
      </c>
      <c r="Z26" s="4" t="s">
        <v>67</v>
      </c>
      <c r="AA26" s="4" t="s">
        <v>408</v>
      </c>
      <c r="AB26" s="4" t="s">
        <v>122</v>
      </c>
      <c r="AC26" s="4" t="s">
        <v>246</v>
      </c>
      <c r="AD26" s="3">
        <v>44573</v>
      </c>
      <c r="AE26" s="4" t="s">
        <v>136</v>
      </c>
      <c r="AF26" s="4" t="s">
        <v>167</v>
      </c>
      <c r="AG26" s="4"/>
      <c r="AH26" s="4"/>
      <c r="AI26" s="4" t="s">
        <v>67</v>
      </c>
      <c r="AJ26" s="4" t="s">
        <v>67</v>
      </c>
      <c r="AK26" s="4" t="s">
        <v>67</v>
      </c>
      <c r="AL26" s="4" t="s">
        <v>145</v>
      </c>
      <c r="AM26" s="4">
        <v>52493284</v>
      </c>
      <c r="AN26" s="4"/>
      <c r="AO26" s="4" t="s">
        <v>67</v>
      </c>
      <c r="AP26" s="4" t="s">
        <v>67</v>
      </c>
      <c r="AQ26" s="4" t="s">
        <v>406</v>
      </c>
      <c r="AR26" s="4">
        <v>345</v>
      </c>
      <c r="AS26" s="4" t="s">
        <v>149</v>
      </c>
      <c r="AT26" s="4">
        <v>0</v>
      </c>
      <c r="AU26" s="4" t="s">
        <v>159</v>
      </c>
      <c r="AV26" s="4">
        <v>0</v>
      </c>
      <c r="AW26" s="4">
        <v>0</v>
      </c>
      <c r="AX26" s="3">
        <v>44575</v>
      </c>
      <c r="AY26" s="3">
        <v>44923</v>
      </c>
      <c r="AZ26" s="3" t="s">
        <v>67</v>
      </c>
      <c r="BA26" s="4">
        <v>48</v>
      </c>
      <c r="BB26" s="4">
        <v>48</v>
      </c>
      <c r="BC26" s="4">
        <v>48</v>
      </c>
      <c r="BD26" s="4">
        <v>48</v>
      </c>
      <c r="BE26" s="4" t="s">
        <v>371</v>
      </c>
    </row>
    <row r="27" spans="1:57" ht="15.75" thickBot="1" x14ac:dyDescent="0.3">
      <c r="A27" s="1">
        <v>17</v>
      </c>
      <c r="B27" t="s">
        <v>83</v>
      </c>
      <c r="C27" s="4" t="s">
        <v>115</v>
      </c>
      <c r="D27" s="4" t="s">
        <v>67</v>
      </c>
      <c r="E27" s="4">
        <v>42</v>
      </c>
      <c r="F27" s="3">
        <v>44567</v>
      </c>
      <c r="G27" s="4" t="s">
        <v>364</v>
      </c>
      <c r="H27" s="4">
        <v>12264395</v>
      </c>
      <c r="I27" s="4" t="s">
        <v>365</v>
      </c>
      <c r="J27" s="4" t="s">
        <v>128</v>
      </c>
      <c r="K27" s="4" t="s">
        <v>409</v>
      </c>
      <c r="L27" s="4" t="s">
        <v>129</v>
      </c>
      <c r="M27" s="4" t="s">
        <v>201</v>
      </c>
      <c r="N27" s="4" t="s">
        <v>67</v>
      </c>
      <c r="O27" s="2" t="s">
        <v>67</v>
      </c>
      <c r="P27" s="4">
        <v>80101509</v>
      </c>
      <c r="Q27" s="4">
        <v>81232044</v>
      </c>
      <c r="R27" s="4" t="s">
        <v>127</v>
      </c>
      <c r="S27" s="4"/>
      <c r="T27" s="4" t="s">
        <v>67</v>
      </c>
      <c r="U27" s="4" t="s">
        <v>120</v>
      </c>
      <c r="V27" s="4" t="s">
        <v>145</v>
      </c>
      <c r="W27" s="4">
        <v>80258223</v>
      </c>
      <c r="X27" s="4"/>
      <c r="Y27" s="4" t="s">
        <v>67</v>
      </c>
      <c r="Z27" s="4" t="s">
        <v>67</v>
      </c>
      <c r="AA27" s="4" t="s">
        <v>410</v>
      </c>
      <c r="AB27" s="4" t="s">
        <v>122</v>
      </c>
      <c r="AC27" s="4" t="s">
        <v>246</v>
      </c>
      <c r="AD27" s="3">
        <v>44574</v>
      </c>
      <c r="AE27" s="4" t="s">
        <v>136</v>
      </c>
      <c r="AF27" s="4" t="s">
        <v>167</v>
      </c>
      <c r="AG27" s="4"/>
      <c r="AH27" s="4"/>
      <c r="AI27" s="4" t="s">
        <v>67</v>
      </c>
      <c r="AJ27" s="4" t="s">
        <v>67</v>
      </c>
      <c r="AK27" s="4" t="s">
        <v>67</v>
      </c>
      <c r="AL27" s="4" t="s">
        <v>145</v>
      </c>
      <c r="AM27" s="4">
        <v>79352961</v>
      </c>
      <c r="AN27" s="4"/>
      <c r="AO27" s="4" t="s">
        <v>67</v>
      </c>
      <c r="AP27" s="4" t="s">
        <v>67</v>
      </c>
      <c r="AQ27" s="4" t="s">
        <v>411</v>
      </c>
      <c r="AR27" s="4">
        <v>345</v>
      </c>
      <c r="AS27" s="4" t="s">
        <v>149</v>
      </c>
      <c r="AT27" s="4">
        <v>0</v>
      </c>
      <c r="AU27" s="4" t="s">
        <v>159</v>
      </c>
      <c r="AV27" s="4">
        <v>0</v>
      </c>
      <c r="AW27" s="4">
        <v>0</v>
      </c>
      <c r="AX27" s="3">
        <v>44575</v>
      </c>
      <c r="AY27" s="3">
        <v>44921</v>
      </c>
      <c r="AZ27" s="3" t="s">
        <v>67</v>
      </c>
      <c r="BA27" s="4">
        <v>48</v>
      </c>
      <c r="BB27" s="4">
        <v>48</v>
      </c>
      <c r="BC27" s="4">
        <v>48</v>
      </c>
      <c r="BD27" s="4">
        <v>40</v>
      </c>
      <c r="BE27" s="4" t="s">
        <v>371</v>
      </c>
    </row>
    <row r="28" spans="1:57" ht="15.75" thickBot="1" x14ac:dyDescent="0.3">
      <c r="A28" s="1">
        <v>18</v>
      </c>
      <c r="B28" t="s">
        <v>84</v>
      </c>
      <c r="C28" s="4" t="s">
        <v>115</v>
      </c>
      <c r="D28" s="4" t="s">
        <v>67</v>
      </c>
      <c r="E28" s="4">
        <v>43</v>
      </c>
      <c r="F28" s="3">
        <v>44568</v>
      </c>
      <c r="G28" s="4" t="s">
        <v>364</v>
      </c>
      <c r="H28" s="4">
        <v>12264395</v>
      </c>
      <c r="I28" s="4" t="s">
        <v>365</v>
      </c>
      <c r="J28" s="4" t="s">
        <v>128</v>
      </c>
      <c r="K28" s="4" t="s">
        <v>412</v>
      </c>
      <c r="L28" s="4" t="s">
        <v>129</v>
      </c>
      <c r="M28" s="4" t="s">
        <v>201</v>
      </c>
      <c r="N28" s="4" t="s">
        <v>67</v>
      </c>
      <c r="O28" s="2" t="s">
        <v>67</v>
      </c>
      <c r="P28" s="4">
        <v>80101509</v>
      </c>
      <c r="Q28" s="4">
        <v>81232044</v>
      </c>
      <c r="R28" s="4" t="s">
        <v>127</v>
      </c>
      <c r="S28" s="4"/>
      <c r="T28" s="4" t="s">
        <v>67</v>
      </c>
      <c r="U28" s="4" t="s">
        <v>120</v>
      </c>
      <c r="V28" s="4" t="s">
        <v>145</v>
      </c>
      <c r="W28" s="4">
        <v>1010180395</v>
      </c>
      <c r="X28" s="4"/>
      <c r="Y28" s="4" t="s">
        <v>67</v>
      </c>
      <c r="Z28" s="4" t="s">
        <v>67</v>
      </c>
      <c r="AA28" s="4" t="s">
        <v>413</v>
      </c>
      <c r="AB28" s="4" t="s">
        <v>122</v>
      </c>
      <c r="AC28" s="4" t="s">
        <v>246</v>
      </c>
      <c r="AD28" s="3">
        <v>44574</v>
      </c>
      <c r="AE28" s="4" t="s">
        <v>136</v>
      </c>
      <c r="AF28" s="4" t="s">
        <v>167</v>
      </c>
      <c r="AG28" s="4"/>
      <c r="AH28" s="4"/>
      <c r="AI28" s="4" t="s">
        <v>67</v>
      </c>
      <c r="AJ28" s="4" t="s">
        <v>67</v>
      </c>
      <c r="AK28" s="4" t="s">
        <v>67</v>
      </c>
      <c r="AL28" s="4" t="s">
        <v>145</v>
      </c>
      <c r="AM28" s="4">
        <v>79352961</v>
      </c>
      <c r="AN28" s="4"/>
      <c r="AO28" s="4" t="s">
        <v>67</v>
      </c>
      <c r="AP28" s="4" t="s">
        <v>67</v>
      </c>
      <c r="AQ28" s="4" t="s">
        <v>411</v>
      </c>
      <c r="AR28" s="4">
        <v>345</v>
      </c>
      <c r="AS28" s="4" t="s">
        <v>149</v>
      </c>
      <c r="AT28" s="4">
        <v>0</v>
      </c>
      <c r="AU28" s="4" t="s">
        <v>159</v>
      </c>
      <c r="AV28" s="4">
        <v>0</v>
      </c>
      <c r="AW28" s="4">
        <v>0</v>
      </c>
      <c r="AX28" s="3">
        <v>44575</v>
      </c>
      <c r="AY28" s="3">
        <v>44922</v>
      </c>
      <c r="AZ28" s="3" t="s">
        <v>67</v>
      </c>
      <c r="BA28" s="4">
        <v>48</v>
      </c>
      <c r="BB28" s="4">
        <v>48</v>
      </c>
      <c r="BC28" s="4">
        <v>48</v>
      </c>
      <c r="BD28" s="4">
        <v>40</v>
      </c>
      <c r="BE28" s="4" t="s">
        <v>371</v>
      </c>
    </row>
    <row r="29" spans="1:57" ht="15.75" thickBot="1" x14ac:dyDescent="0.3">
      <c r="A29" s="1">
        <v>19</v>
      </c>
      <c r="B29" t="s">
        <v>85</v>
      </c>
      <c r="C29" s="4" t="s">
        <v>115</v>
      </c>
      <c r="D29" s="4" t="s">
        <v>67</v>
      </c>
      <c r="E29" s="4">
        <v>44</v>
      </c>
      <c r="F29" s="3">
        <v>44572</v>
      </c>
      <c r="G29" s="4" t="s">
        <v>364</v>
      </c>
      <c r="H29" s="4">
        <v>12264395</v>
      </c>
      <c r="I29" s="4" t="s">
        <v>365</v>
      </c>
      <c r="J29" s="4" t="s">
        <v>128</v>
      </c>
      <c r="K29" s="4" t="s">
        <v>414</v>
      </c>
      <c r="L29" s="4" t="s">
        <v>129</v>
      </c>
      <c r="M29" s="4" t="s">
        <v>201</v>
      </c>
      <c r="N29" s="4" t="s">
        <v>67</v>
      </c>
      <c r="O29" s="2" t="s">
        <v>67</v>
      </c>
      <c r="P29" s="4">
        <v>80101509</v>
      </c>
      <c r="Q29" s="4">
        <v>56745585</v>
      </c>
      <c r="R29" s="4" t="s">
        <v>127</v>
      </c>
      <c r="S29" s="4"/>
      <c r="T29" s="4" t="s">
        <v>67</v>
      </c>
      <c r="U29" s="4" t="s">
        <v>120</v>
      </c>
      <c r="V29" s="4" t="s">
        <v>145</v>
      </c>
      <c r="W29" s="4">
        <v>1119886558</v>
      </c>
      <c r="X29" s="4"/>
      <c r="Y29" s="4" t="s">
        <v>67</v>
      </c>
      <c r="Z29" s="4" t="s">
        <v>67</v>
      </c>
      <c r="AA29" s="4" t="s">
        <v>415</v>
      </c>
      <c r="AB29" s="4" t="s">
        <v>122</v>
      </c>
      <c r="AC29" s="4" t="s">
        <v>246</v>
      </c>
      <c r="AD29" s="3">
        <v>44574</v>
      </c>
      <c r="AE29" s="4" t="s">
        <v>136</v>
      </c>
      <c r="AF29" s="4" t="s">
        <v>167</v>
      </c>
      <c r="AG29" s="4"/>
      <c r="AH29" s="4"/>
      <c r="AI29" s="4" t="s">
        <v>67</v>
      </c>
      <c r="AJ29" s="4" t="s">
        <v>67</v>
      </c>
      <c r="AK29" s="4" t="s">
        <v>67</v>
      </c>
      <c r="AL29" s="4" t="s">
        <v>145</v>
      </c>
      <c r="AM29" s="4">
        <v>79352961</v>
      </c>
      <c r="AN29" s="4"/>
      <c r="AO29" s="4" t="s">
        <v>67</v>
      </c>
      <c r="AP29" s="4" t="s">
        <v>67</v>
      </c>
      <c r="AQ29" s="4" t="s">
        <v>411</v>
      </c>
      <c r="AR29" s="4">
        <v>225</v>
      </c>
      <c r="AS29" s="4" t="s">
        <v>149</v>
      </c>
      <c r="AT29" s="4">
        <v>0</v>
      </c>
      <c r="AU29" s="4" t="s">
        <v>159</v>
      </c>
      <c r="AV29" s="4">
        <v>0</v>
      </c>
      <c r="AW29" s="4">
        <v>0</v>
      </c>
      <c r="AX29" s="3">
        <v>44575</v>
      </c>
      <c r="AY29" s="3">
        <v>44800</v>
      </c>
      <c r="AZ29" s="3" t="s">
        <v>67</v>
      </c>
      <c r="BA29" s="4">
        <v>74</v>
      </c>
      <c r="BB29" s="4">
        <v>74</v>
      </c>
      <c r="BC29" s="4">
        <v>74</v>
      </c>
      <c r="BD29" s="4">
        <v>61</v>
      </c>
      <c r="BE29" s="4" t="s">
        <v>371</v>
      </c>
    </row>
    <row r="30" spans="1:57" ht="15.75" thickBot="1" x14ac:dyDescent="0.3">
      <c r="A30" s="1">
        <v>20</v>
      </c>
      <c r="B30" t="s">
        <v>86</v>
      </c>
      <c r="C30" s="4" t="s">
        <v>115</v>
      </c>
      <c r="D30" s="4" t="s">
        <v>67</v>
      </c>
      <c r="E30" s="4">
        <v>46</v>
      </c>
      <c r="F30" s="3">
        <v>44572</v>
      </c>
      <c r="G30" s="4" t="s">
        <v>364</v>
      </c>
      <c r="H30" s="4">
        <v>12264395</v>
      </c>
      <c r="I30" s="4" t="s">
        <v>365</v>
      </c>
      <c r="J30" s="4" t="s">
        <v>128</v>
      </c>
      <c r="K30" s="4" t="s">
        <v>416</v>
      </c>
      <c r="L30" s="4" t="s">
        <v>129</v>
      </c>
      <c r="M30" s="4" t="s">
        <v>201</v>
      </c>
      <c r="N30" s="4" t="s">
        <v>67</v>
      </c>
      <c r="O30" s="2" t="s">
        <v>67</v>
      </c>
      <c r="P30" s="4">
        <v>81131505</v>
      </c>
      <c r="Q30" s="4">
        <v>40716667</v>
      </c>
      <c r="R30" s="4" t="s">
        <v>127</v>
      </c>
      <c r="S30" s="4"/>
      <c r="T30" s="4" t="s">
        <v>67</v>
      </c>
      <c r="U30" s="4" t="s">
        <v>120</v>
      </c>
      <c r="V30" s="4" t="s">
        <v>145</v>
      </c>
      <c r="W30" s="4">
        <v>1031146500</v>
      </c>
      <c r="X30" s="4"/>
      <c r="Y30" s="4" t="s">
        <v>67</v>
      </c>
      <c r="Z30" s="4" t="s">
        <v>67</v>
      </c>
      <c r="AA30" s="4" t="s">
        <v>417</v>
      </c>
      <c r="AB30" s="4" t="s">
        <v>122</v>
      </c>
      <c r="AC30" s="4" t="s">
        <v>246</v>
      </c>
      <c r="AD30" s="3">
        <v>44573</v>
      </c>
      <c r="AE30" s="4" t="s">
        <v>136</v>
      </c>
      <c r="AF30" s="4" t="s">
        <v>167</v>
      </c>
      <c r="AG30" s="4"/>
      <c r="AH30" s="4"/>
      <c r="AI30" s="4" t="s">
        <v>67</v>
      </c>
      <c r="AJ30" s="4" t="s">
        <v>67</v>
      </c>
      <c r="AK30" s="4" t="s">
        <v>67</v>
      </c>
      <c r="AL30" s="4" t="s">
        <v>145</v>
      </c>
      <c r="AM30" s="4">
        <v>79584352</v>
      </c>
      <c r="AN30" s="4"/>
      <c r="AO30" s="4" t="s">
        <v>67</v>
      </c>
      <c r="AP30" s="4" t="s">
        <v>67</v>
      </c>
      <c r="AQ30" s="4" t="s">
        <v>382</v>
      </c>
      <c r="AR30" s="4">
        <v>349</v>
      </c>
      <c r="AS30" s="4" t="s">
        <v>149</v>
      </c>
      <c r="AT30" s="4">
        <v>0</v>
      </c>
      <c r="AU30" s="4" t="s">
        <v>159</v>
      </c>
      <c r="AV30" s="4">
        <v>0</v>
      </c>
      <c r="AW30" s="4">
        <v>0</v>
      </c>
      <c r="AX30" s="3">
        <v>44573</v>
      </c>
      <c r="AY30" s="3">
        <v>44925</v>
      </c>
      <c r="AZ30" s="3" t="s">
        <v>67</v>
      </c>
      <c r="BA30" s="4">
        <v>56</v>
      </c>
      <c r="BB30" s="4">
        <v>56</v>
      </c>
      <c r="BC30" s="4">
        <v>48</v>
      </c>
      <c r="BD30" s="4">
        <v>48</v>
      </c>
      <c r="BE30" s="4" t="s">
        <v>371</v>
      </c>
    </row>
    <row r="31" spans="1:57" ht="15.75" thickBot="1" x14ac:dyDescent="0.3">
      <c r="A31" s="1">
        <v>21</v>
      </c>
      <c r="B31" t="s">
        <v>87</v>
      </c>
      <c r="C31" s="4" t="s">
        <v>115</v>
      </c>
      <c r="D31" s="4" t="s">
        <v>67</v>
      </c>
      <c r="E31" s="4">
        <v>48</v>
      </c>
      <c r="F31" s="3">
        <v>44572</v>
      </c>
      <c r="G31" s="4" t="s">
        <v>364</v>
      </c>
      <c r="H31" s="4">
        <v>12264395</v>
      </c>
      <c r="I31" s="4" t="s">
        <v>365</v>
      </c>
      <c r="J31" s="4" t="s">
        <v>128</v>
      </c>
      <c r="K31" s="4" t="s">
        <v>418</v>
      </c>
      <c r="L31" s="4" t="s">
        <v>129</v>
      </c>
      <c r="M31" s="4" t="s">
        <v>201</v>
      </c>
      <c r="N31" s="4" t="s">
        <v>67</v>
      </c>
      <c r="O31" s="2" t="s">
        <v>67</v>
      </c>
      <c r="P31" s="4">
        <v>80101509</v>
      </c>
      <c r="Q31" s="4">
        <v>62315000</v>
      </c>
      <c r="R31" s="4" t="s">
        <v>127</v>
      </c>
      <c r="S31" s="4"/>
      <c r="T31" s="4" t="s">
        <v>67</v>
      </c>
      <c r="U31" s="4" t="s">
        <v>120</v>
      </c>
      <c r="V31" s="4" t="s">
        <v>145</v>
      </c>
      <c r="W31" s="4">
        <v>1024509612</v>
      </c>
      <c r="X31" s="4"/>
      <c r="Y31" s="4" t="s">
        <v>67</v>
      </c>
      <c r="Z31" s="4" t="s">
        <v>67</v>
      </c>
      <c r="AA31" s="4" t="s">
        <v>419</v>
      </c>
      <c r="AB31" s="4" t="s">
        <v>122</v>
      </c>
      <c r="AC31" s="4" t="s">
        <v>246</v>
      </c>
      <c r="AD31" s="3">
        <v>44573</v>
      </c>
      <c r="AE31" s="4" t="s">
        <v>136</v>
      </c>
      <c r="AF31" s="4" t="s">
        <v>167</v>
      </c>
      <c r="AG31" s="4"/>
      <c r="AH31" s="4"/>
      <c r="AI31" s="4" t="s">
        <v>67</v>
      </c>
      <c r="AJ31" s="4" t="s">
        <v>67</v>
      </c>
      <c r="AK31" s="4" t="s">
        <v>67</v>
      </c>
      <c r="AL31" s="4" t="s">
        <v>145</v>
      </c>
      <c r="AM31" s="4">
        <v>52718078</v>
      </c>
      <c r="AN31" s="4"/>
      <c r="AO31" s="4" t="s">
        <v>67</v>
      </c>
      <c r="AP31" s="4" t="s">
        <v>67</v>
      </c>
      <c r="AQ31" s="4" t="s">
        <v>420</v>
      </c>
      <c r="AR31" s="4">
        <v>345</v>
      </c>
      <c r="AS31" s="4" t="s">
        <v>149</v>
      </c>
      <c r="AT31" s="4">
        <v>0</v>
      </c>
      <c r="AU31" s="4" t="s">
        <v>159</v>
      </c>
      <c r="AV31" s="4">
        <v>0</v>
      </c>
      <c r="AW31" s="4">
        <v>0</v>
      </c>
      <c r="AX31" s="3">
        <v>44575</v>
      </c>
      <c r="AY31" s="3">
        <v>44908</v>
      </c>
      <c r="AZ31" s="3" t="s">
        <v>67</v>
      </c>
      <c r="BA31" s="4">
        <v>50.6</v>
      </c>
      <c r="BB31" s="4">
        <v>50.6</v>
      </c>
      <c r="BC31" s="4">
        <v>50.6</v>
      </c>
      <c r="BD31" s="4">
        <v>50.6</v>
      </c>
      <c r="BE31" s="4" t="s">
        <v>371</v>
      </c>
    </row>
    <row r="32" spans="1:57" ht="15.75" thickBot="1" x14ac:dyDescent="0.3">
      <c r="A32" s="1">
        <v>22</v>
      </c>
      <c r="B32" t="s">
        <v>88</v>
      </c>
      <c r="C32" s="4" t="s">
        <v>115</v>
      </c>
      <c r="D32" s="4" t="s">
        <v>67</v>
      </c>
      <c r="E32" s="4">
        <v>53</v>
      </c>
      <c r="F32" s="3">
        <v>44574</v>
      </c>
      <c r="G32" s="4" t="s">
        <v>364</v>
      </c>
      <c r="H32" s="4">
        <v>12264395</v>
      </c>
      <c r="I32" s="4" t="s">
        <v>365</v>
      </c>
      <c r="J32" s="4" t="s">
        <v>128</v>
      </c>
      <c r="K32" s="4" t="s">
        <v>421</v>
      </c>
      <c r="L32" s="4" t="s">
        <v>129</v>
      </c>
      <c r="M32" s="4" t="s">
        <v>201</v>
      </c>
      <c r="N32" s="4" t="s">
        <v>67</v>
      </c>
      <c r="O32" s="2" t="s">
        <v>67</v>
      </c>
      <c r="P32" s="4">
        <v>80121704</v>
      </c>
      <c r="Q32" s="4">
        <v>34599760</v>
      </c>
      <c r="R32" s="4" t="s">
        <v>127</v>
      </c>
      <c r="S32" s="4"/>
      <c r="T32" s="4" t="s">
        <v>67</v>
      </c>
      <c r="U32" s="4" t="s">
        <v>120</v>
      </c>
      <c r="V32" s="4" t="s">
        <v>145</v>
      </c>
      <c r="W32" s="4">
        <v>1015453691</v>
      </c>
      <c r="X32" s="4"/>
      <c r="Y32" s="4" t="s">
        <v>67</v>
      </c>
      <c r="Z32" s="4" t="s">
        <v>67</v>
      </c>
      <c r="AA32" s="4" t="s">
        <v>422</v>
      </c>
      <c r="AB32" s="4" t="s">
        <v>122</v>
      </c>
      <c r="AC32" s="4" t="s">
        <v>246</v>
      </c>
      <c r="AD32" s="3">
        <v>44580</v>
      </c>
      <c r="AE32" s="4" t="s">
        <v>136</v>
      </c>
      <c r="AF32" s="4" t="s">
        <v>167</v>
      </c>
      <c r="AG32" s="4"/>
      <c r="AH32" s="4"/>
      <c r="AI32" s="4" t="s">
        <v>67</v>
      </c>
      <c r="AJ32" s="4" t="s">
        <v>67</v>
      </c>
      <c r="AK32" s="4" t="s">
        <v>67</v>
      </c>
      <c r="AL32" s="4" t="s">
        <v>145</v>
      </c>
      <c r="AM32" s="4">
        <v>79523590</v>
      </c>
      <c r="AN32" s="4"/>
      <c r="AO32" s="4" t="s">
        <v>67</v>
      </c>
      <c r="AP32" s="4" t="s">
        <v>67</v>
      </c>
      <c r="AQ32" s="4" t="s">
        <v>398</v>
      </c>
      <c r="AR32" s="4">
        <v>255</v>
      </c>
      <c r="AS32" s="4" t="s">
        <v>149</v>
      </c>
      <c r="AT32" s="4">
        <v>0</v>
      </c>
      <c r="AU32" s="4" t="s">
        <v>159</v>
      </c>
      <c r="AV32" s="4">
        <v>0</v>
      </c>
      <c r="AW32" s="4">
        <v>0</v>
      </c>
      <c r="AX32" s="3">
        <v>44581</v>
      </c>
      <c r="AY32" s="3">
        <v>44838</v>
      </c>
      <c r="AZ32" s="3" t="s">
        <v>67</v>
      </c>
      <c r="BA32" s="4">
        <v>67</v>
      </c>
      <c r="BB32" s="4">
        <v>67</v>
      </c>
      <c r="BC32" s="4">
        <v>67</v>
      </c>
      <c r="BD32" s="4">
        <v>67</v>
      </c>
      <c r="BE32" s="4" t="s">
        <v>371</v>
      </c>
    </row>
    <row r="33" spans="1:57" ht="15.75" thickBot="1" x14ac:dyDescent="0.3">
      <c r="A33" s="1">
        <v>23</v>
      </c>
      <c r="B33" t="s">
        <v>89</v>
      </c>
      <c r="C33" s="4" t="s">
        <v>115</v>
      </c>
      <c r="D33" s="4" t="s">
        <v>67</v>
      </c>
      <c r="E33" s="4">
        <v>64</v>
      </c>
      <c r="F33" s="3">
        <v>44578</v>
      </c>
      <c r="G33" s="4" t="s">
        <v>364</v>
      </c>
      <c r="H33" s="4">
        <v>12264395</v>
      </c>
      <c r="I33" s="4" t="s">
        <v>365</v>
      </c>
      <c r="J33" s="4" t="s">
        <v>128</v>
      </c>
      <c r="K33" s="4" t="s">
        <v>423</v>
      </c>
      <c r="L33" s="4" t="s">
        <v>129</v>
      </c>
      <c r="M33" s="4" t="s">
        <v>201</v>
      </c>
      <c r="N33" s="4" t="s">
        <v>67</v>
      </c>
      <c r="O33" s="2" t="s">
        <v>67</v>
      </c>
      <c r="P33" s="4">
        <v>81111806</v>
      </c>
      <c r="Q33" s="4">
        <v>64890000</v>
      </c>
      <c r="R33" s="4" t="s">
        <v>127</v>
      </c>
      <c r="S33" s="4"/>
      <c r="T33" s="4" t="s">
        <v>67</v>
      </c>
      <c r="U33" s="4" t="s">
        <v>120</v>
      </c>
      <c r="V33" s="4" t="s">
        <v>145</v>
      </c>
      <c r="W33" s="4">
        <v>79278200</v>
      </c>
      <c r="X33" s="4"/>
      <c r="Y33" s="4" t="s">
        <v>67</v>
      </c>
      <c r="Z33" s="4" t="s">
        <v>67</v>
      </c>
      <c r="AA33" s="4" t="s">
        <v>424</v>
      </c>
      <c r="AB33" s="4" t="s">
        <v>122</v>
      </c>
      <c r="AC33" s="4" t="s">
        <v>246</v>
      </c>
      <c r="AD33" s="3">
        <v>44580</v>
      </c>
      <c r="AE33" s="4" t="s">
        <v>136</v>
      </c>
      <c r="AF33" s="4" t="s">
        <v>167</v>
      </c>
      <c r="AG33" s="4"/>
      <c r="AH33" s="4"/>
      <c r="AI33" s="4" t="s">
        <v>67</v>
      </c>
      <c r="AJ33" s="4" t="s">
        <v>67</v>
      </c>
      <c r="AK33" s="4" t="s">
        <v>67</v>
      </c>
      <c r="AL33" s="4" t="s">
        <v>145</v>
      </c>
      <c r="AM33" s="4">
        <v>52493284</v>
      </c>
      <c r="AN33" s="4"/>
      <c r="AO33" s="4" t="s">
        <v>67</v>
      </c>
      <c r="AP33" s="4" t="s">
        <v>67</v>
      </c>
      <c r="AQ33" s="4" t="s">
        <v>406</v>
      </c>
      <c r="AR33" s="4">
        <v>180</v>
      </c>
      <c r="AS33" s="4" t="s">
        <v>149</v>
      </c>
      <c r="AT33" s="4">
        <v>0</v>
      </c>
      <c r="AU33" s="4" t="s">
        <v>159</v>
      </c>
      <c r="AV33" s="4">
        <v>0</v>
      </c>
      <c r="AW33" s="4">
        <v>0</v>
      </c>
      <c r="AX33" s="3">
        <v>44581</v>
      </c>
      <c r="AY33" s="3">
        <v>44761</v>
      </c>
      <c r="AZ33" s="3" t="s">
        <v>67</v>
      </c>
      <c r="BA33" s="4">
        <v>91</v>
      </c>
      <c r="BB33" s="4">
        <v>91</v>
      </c>
      <c r="BC33" s="4">
        <v>91</v>
      </c>
      <c r="BD33" s="4">
        <v>91</v>
      </c>
      <c r="BE33" s="4" t="s">
        <v>371</v>
      </c>
    </row>
    <row r="34" spans="1:57" ht="15.75" thickBot="1" x14ac:dyDescent="0.3">
      <c r="A34" s="1">
        <v>24</v>
      </c>
      <c r="B34" t="s">
        <v>90</v>
      </c>
      <c r="C34" s="4" t="s">
        <v>115</v>
      </c>
      <c r="D34" s="4" t="s">
        <v>67</v>
      </c>
      <c r="E34" s="4">
        <v>65</v>
      </c>
      <c r="F34" s="3">
        <v>44578</v>
      </c>
      <c r="G34" s="4" t="s">
        <v>364</v>
      </c>
      <c r="H34" s="4">
        <v>12264395</v>
      </c>
      <c r="I34" s="4" t="s">
        <v>365</v>
      </c>
      <c r="J34" s="4" t="s">
        <v>128</v>
      </c>
      <c r="K34" s="4" t="s">
        <v>425</v>
      </c>
      <c r="L34" s="4" t="s">
        <v>129</v>
      </c>
      <c r="M34" s="4" t="s">
        <v>201</v>
      </c>
      <c r="N34" s="4" t="s">
        <v>67</v>
      </c>
      <c r="O34" s="2" t="s">
        <v>67</v>
      </c>
      <c r="P34" s="4">
        <v>81121502</v>
      </c>
      <c r="Q34" s="4">
        <v>40016667</v>
      </c>
      <c r="R34" s="4" t="s">
        <v>127</v>
      </c>
      <c r="S34" s="4"/>
      <c r="T34" s="4" t="s">
        <v>67</v>
      </c>
      <c r="U34" s="4" t="s">
        <v>120</v>
      </c>
      <c r="V34" s="4" t="s">
        <v>145</v>
      </c>
      <c r="W34" s="4">
        <v>1019087509</v>
      </c>
      <c r="X34" s="4"/>
      <c r="Y34" s="4" t="s">
        <v>67</v>
      </c>
      <c r="Z34" s="4" t="s">
        <v>67</v>
      </c>
      <c r="AA34" s="4" t="s">
        <v>426</v>
      </c>
      <c r="AB34" s="4" t="s">
        <v>122</v>
      </c>
      <c r="AC34" s="4" t="s">
        <v>246</v>
      </c>
      <c r="AD34" s="3">
        <v>44579</v>
      </c>
      <c r="AE34" s="4" t="s">
        <v>136</v>
      </c>
      <c r="AF34" s="4" t="s">
        <v>167</v>
      </c>
      <c r="AG34" s="4"/>
      <c r="AH34" s="4"/>
      <c r="AI34" s="4" t="s">
        <v>67</v>
      </c>
      <c r="AJ34" s="4" t="s">
        <v>67</v>
      </c>
      <c r="AK34" s="4" t="s">
        <v>67</v>
      </c>
      <c r="AL34" s="4" t="s">
        <v>145</v>
      </c>
      <c r="AM34" s="4">
        <v>79584352</v>
      </c>
      <c r="AN34" s="4"/>
      <c r="AO34" s="4" t="s">
        <v>67</v>
      </c>
      <c r="AP34" s="4" t="s">
        <v>67</v>
      </c>
      <c r="AQ34" s="4" t="s">
        <v>382</v>
      </c>
      <c r="AR34" s="4">
        <v>343</v>
      </c>
      <c r="AS34" s="4" t="s">
        <v>149</v>
      </c>
      <c r="AT34" s="4">
        <v>0</v>
      </c>
      <c r="AU34" s="4" t="s">
        <v>159</v>
      </c>
      <c r="AV34" s="4">
        <v>0</v>
      </c>
      <c r="AW34" s="4">
        <v>0</v>
      </c>
      <c r="AX34" s="3">
        <v>44579</v>
      </c>
      <c r="AY34" s="3">
        <v>44925</v>
      </c>
      <c r="AZ34" s="3" t="s">
        <v>67</v>
      </c>
      <c r="BA34" s="4">
        <v>56</v>
      </c>
      <c r="BB34" s="4">
        <v>58</v>
      </c>
      <c r="BC34" s="4">
        <v>48</v>
      </c>
      <c r="BD34" s="4">
        <v>49</v>
      </c>
      <c r="BE34" s="4" t="s">
        <v>371</v>
      </c>
    </row>
    <row r="35" spans="1:57" ht="15.75" thickBot="1" x14ac:dyDescent="0.3">
      <c r="A35" s="1">
        <v>25</v>
      </c>
      <c r="B35" t="s">
        <v>91</v>
      </c>
      <c r="C35" s="4" t="s">
        <v>115</v>
      </c>
      <c r="D35" s="4" t="s">
        <v>67</v>
      </c>
      <c r="E35" s="4">
        <v>66</v>
      </c>
      <c r="F35" s="3">
        <v>44578</v>
      </c>
      <c r="G35" s="4" t="s">
        <v>364</v>
      </c>
      <c r="H35" s="4">
        <v>12264395</v>
      </c>
      <c r="I35" s="4" t="s">
        <v>365</v>
      </c>
      <c r="J35" s="4" t="s">
        <v>128</v>
      </c>
      <c r="K35" s="4" t="s">
        <v>427</v>
      </c>
      <c r="L35" s="4" t="s">
        <v>129</v>
      </c>
      <c r="M35" s="4" t="s">
        <v>201</v>
      </c>
      <c r="N35" s="4" t="s">
        <v>67</v>
      </c>
      <c r="O35" s="2" t="s">
        <v>67</v>
      </c>
      <c r="P35" s="4">
        <v>80101604</v>
      </c>
      <c r="Q35" s="4">
        <v>108300000</v>
      </c>
      <c r="R35" s="4" t="s">
        <v>127</v>
      </c>
      <c r="S35" s="4"/>
      <c r="T35" s="4" t="s">
        <v>67</v>
      </c>
      <c r="U35" s="4" t="s">
        <v>120</v>
      </c>
      <c r="V35" s="4" t="s">
        <v>145</v>
      </c>
      <c r="W35" s="4">
        <v>79310706</v>
      </c>
      <c r="X35" s="4"/>
      <c r="Y35" s="4" t="s">
        <v>67</v>
      </c>
      <c r="Z35" s="4" t="s">
        <v>67</v>
      </c>
      <c r="AA35" s="4" t="s">
        <v>428</v>
      </c>
      <c r="AB35" s="4" t="s">
        <v>122</v>
      </c>
      <c r="AC35" s="4" t="s">
        <v>246</v>
      </c>
      <c r="AD35" s="3">
        <v>44580</v>
      </c>
      <c r="AE35" s="4" t="s">
        <v>136</v>
      </c>
      <c r="AF35" s="4" t="s">
        <v>167</v>
      </c>
      <c r="AG35" s="4"/>
      <c r="AH35" s="4"/>
      <c r="AI35" s="4" t="s">
        <v>67</v>
      </c>
      <c r="AJ35" s="4" t="s">
        <v>67</v>
      </c>
      <c r="AK35" s="4" t="s">
        <v>67</v>
      </c>
      <c r="AL35" s="4" t="s">
        <v>145</v>
      </c>
      <c r="AM35" s="4">
        <v>79584352</v>
      </c>
      <c r="AN35" s="4"/>
      <c r="AO35" s="4" t="s">
        <v>67</v>
      </c>
      <c r="AP35" s="4" t="s">
        <v>67</v>
      </c>
      <c r="AQ35" s="4" t="s">
        <v>382</v>
      </c>
      <c r="AR35" s="4">
        <v>342</v>
      </c>
      <c r="AS35" s="4" t="s">
        <v>149</v>
      </c>
      <c r="AT35" s="4">
        <v>0</v>
      </c>
      <c r="AU35" s="4" t="s">
        <v>159</v>
      </c>
      <c r="AV35" s="4">
        <v>0</v>
      </c>
      <c r="AW35" s="4">
        <v>0</v>
      </c>
      <c r="AX35" s="3">
        <v>44580</v>
      </c>
      <c r="AY35" s="3">
        <v>44925</v>
      </c>
      <c r="AZ35" s="3" t="s">
        <v>67</v>
      </c>
      <c r="BA35" s="4">
        <v>58</v>
      </c>
      <c r="BB35" s="4">
        <v>75</v>
      </c>
      <c r="BC35" s="4">
        <v>49</v>
      </c>
      <c r="BD35" s="4">
        <v>49</v>
      </c>
      <c r="BE35" s="4" t="s">
        <v>371</v>
      </c>
    </row>
    <row r="36" spans="1:57" ht="15.75" thickBot="1" x14ac:dyDescent="0.3">
      <c r="A36" s="1">
        <v>26</v>
      </c>
      <c r="B36" t="s">
        <v>92</v>
      </c>
      <c r="C36" s="4" t="s">
        <v>115</v>
      </c>
      <c r="D36" s="4" t="s">
        <v>67</v>
      </c>
      <c r="E36" s="4">
        <v>83</v>
      </c>
      <c r="F36" s="3">
        <v>44587</v>
      </c>
      <c r="G36" s="4" t="s">
        <v>364</v>
      </c>
      <c r="H36" s="4">
        <v>12264395</v>
      </c>
      <c r="I36" s="4" t="s">
        <v>365</v>
      </c>
      <c r="J36" s="4" t="s">
        <v>128</v>
      </c>
      <c r="K36" s="4" t="s">
        <v>429</v>
      </c>
      <c r="L36" s="4" t="s">
        <v>129</v>
      </c>
      <c r="M36" s="4" t="s">
        <v>201</v>
      </c>
      <c r="N36" s="4" t="s">
        <v>67</v>
      </c>
      <c r="O36" s="2" t="s">
        <v>67</v>
      </c>
      <c r="P36" s="4">
        <v>78131804</v>
      </c>
      <c r="Q36" s="4">
        <v>72867667</v>
      </c>
      <c r="R36" s="4" t="s">
        <v>127</v>
      </c>
      <c r="S36" s="4"/>
      <c r="T36" s="4" t="s">
        <v>67</v>
      </c>
      <c r="U36" s="4" t="s">
        <v>132</v>
      </c>
      <c r="V36" s="4" t="s">
        <v>121</v>
      </c>
      <c r="W36" s="4"/>
      <c r="X36" s="4">
        <v>830107627</v>
      </c>
      <c r="Y36" s="4" t="s">
        <v>131</v>
      </c>
      <c r="Z36" s="4" t="s">
        <v>67</v>
      </c>
      <c r="AA36" s="4" t="s">
        <v>430</v>
      </c>
      <c r="AB36" s="4" t="s">
        <v>122</v>
      </c>
      <c r="AC36" s="4" t="s">
        <v>238</v>
      </c>
      <c r="AD36" s="3">
        <v>44589</v>
      </c>
      <c r="AE36" s="4" t="s">
        <v>136</v>
      </c>
      <c r="AF36" s="4" t="s">
        <v>167</v>
      </c>
      <c r="AG36" s="4"/>
      <c r="AH36" s="4"/>
      <c r="AI36" s="4" t="s">
        <v>67</v>
      </c>
      <c r="AJ36" s="4" t="s">
        <v>67</v>
      </c>
      <c r="AK36" s="4" t="s">
        <v>67</v>
      </c>
      <c r="AL36" s="4" t="s">
        <v>145</v>
      </c>
      <c r="AM36" s="4">
        <v>39793268</v>
      </c>
      <c r="AN36" s="4"/>
      <c r="AO36" s="4" t="s">
        <v>67</v>
      </c>
      <c r="AP36" s="4" t="s">
        <v>67</v>
      </c>
      <c r="AQ36" s="4" t="s">
        <v>385</v>
      </c>
      <c r="AR36" s="4">
        <v>334</v>
      </c>
      <c r="AS36" s="4" t="s">
        <v>149</v>
      </c>
      <c r="AT36" s="4">
        <v>0</v>
      </c>
      <c r="AU36" s="4" t="s">
        <v>159</v>
      </c>
      <c r="AV36" s="4">
        <v>0</v>
      </c>
      <c r="AW36" s="4">
        <v>0</v>
      </c>
      <c r="AX36" s="3">
        <v>44592</v>
      </c>
      <c r="AY36" s="3">
        <v>44926</v>
      </c>
      <c r="AZ36" s="3" t="s">
        <v>67</v>
      </c>
      <c r="BA36" s="4">
        <v>37.1</v>
      </c>
      <c r="BB36" s="4">
        <v>37.1</v>
      </c>
      <c r="BC36" s="4">
        <v>37.1</v>
      </c>
      <c r="BD36" s="4">
        <v>37.1</v>
      </c>
      <c r="BE36" s="4" t="s">
        <v>371</v>
      </c>
    </row>
    <row r="37" spans="1:57" ht="15.75" thickBot="1" x14ac:dyDescent="0.3">
      <c r="A37" s="1">
        <v>27</v>
      </c>
      <c r="B37" t="s">
        <v>93</v>
      </c>
      <c r="C37" s="4" t="s">
        <v>115</v>
      </c>
      <c r="D37" s="4" t="s">
        <v>67</v>
      </c>
      <c r="E37" s="4">
        <v>93</v>
      </c>
      <c r="F37" s="3">
        <v>44620</v>
      </c>
      <c r="G37" s="4" t="s">
        <v>364</v>
      </c>
      <c r="H37" s="4">
        <v>12264395</v>
      </c>
      <c r="I37" s="4" t="s">
        <v>365</v>
      </c>
      <c r="J37" s="4" t="s">
        <v>140</v>
      </c>
      <c r="K37" s="4" t="s">
        <v>431</v>
      </c>
      <c r="L37" s="4" t="s">
        <v>161</v>
      </c>
      <c r="M37" s="4" t="s">
        <v>142</v>
      </c>
      <c r="N37" s="4" t="s">
        <v>67</v>
      </c>
      <c r="O37" s="2" t="s">
        <v>67</v>
      </c>
      <c r="P37" s="4">
        <v>81112501</v>
      </c>
      <c r="Q37" s="4">
        <v>14042000</v>
      </c>
      <c r="R37" s="4" t="s">
        <v>127</v>
      </c>
      <c r="S37" s="4"/>
      <c r="T37" s="4" t="s">
        <v>67</v>
      </c>
      <c r="U37" s="4" t="s">
        <v>132</v>
      </c>
      <c r="V37" s="4" t="s">
        <v>121</v>
      </c>
      <c r="W37" s="4"/>
      <c r="X37" s="4">
        <v>900173876</v>
      </c>
      <c r="Y37" s="4" t="s">
        <v>131</v>
      </c>
      <c r="Z37" s="4" t="s">
        <v>67</v>
      </c>
      <c r="AA37" s="4" t="s">
        <v>432</v>
      </c>
      <c r="AB37" s="4" t="s">
        <v>122</v>
      </c>
      <c r="AC37" s="4" t="s">
        <v>135</v>
      </c>
      <c r="AD37" s="3">
        <v>44617</v>
      </c>
      <c r="AE37" s="4" t="s">
        <v>136</v>
      </c>
      <c r="AF37" s="4" t="s">
        <v>167</v>
      </c>
      <c r="AG37" s="4"/>
      <c r="AH37" s="4"/>
      <c r="AI37" s="4" t="s">
        <v>67</v>
      </c>
      <c r="AJ37" s="4" t="s">
        <v>67</v>
      </c>
      <c r="AK37" s="4" t="s">
        <v>67</v>
      </c>
      <c r="AL37" s="4" t="s">
        <v>145</v>
      </c>
      <c r="AM37" s="4">
        <v>39793268</v>
      </c>
      <c r="AN37" s="4"/>
      <c r="AO37" s="4" t="s">
        <v>67</v>
      </c>
      <c r="AP37" s="4" t="s">
        <v>67</v>
      </c>
      <c r="AQ37" s="4" t="s">
        <v>385</v>
      </c>
      <c r="AR37" s="4">
        <v>14</v>
      </c>
      <c r="AS37" s="4" t="s">
        <v>149</v>
      </c>
      <c r="AT37" s="4">
        <v>0</v>
      </c>
      <c r="AU37" s="4" t="s">
        <v>159</v>
      </c>
      <c r="AV37" s="4">
        <v>0</v>
      </c>
      <c r="AW37" s="4">
        <v>0</v>
      </c>
      <c r="AX37" s="3">
        <v>44622</v>
      </c>
      <c r="AY37" s="3">
        <v>44636</v>
      </c>
      <c r="AZ37" s="3" t="s">
        <v>67</v>
      </c>
      <c r="BA37" s="4">
        <v>100</v>
      </c>
      <c r="BB37" s="4">
        <v>100</v>
      </c>
      <c r="BC37" s="4">
        <v>100</v>
      </c>
      <c r="BD37" s="4">
        <v>100</v>
      </c>
      <c r="BE37" s="4" t="s">
        <v>371</v>
      </c>
    </row>
    <row r="38" spans="1:57" ht="15.75" thickBot="1" x14ac:dyDescent="0.3">
      <c r="A38" s="1">
        <v>28</v>
      </c>
      <c r="B38" t="s">
        <v>94</v>
      </c>
      <c r="C38" s="4" t="s">
        <v>115</v>
      </c>
      <c r="D38" s="4" t="s">
        <v>67</v>
      </c>
      <c r="E38" s="4">
        <v>82</v>
      </c>
      <c r="F38" s="3">
        <v>44587</v>
      </c>
      <c r="G38" s="4" t="s">
        <v>364</v>
      </c>
      <c r="H38" s="4">
        <v>12264395</v>
      </c>
      <c r="I38" s="4" t="s">
        <v>365</v>
      </c>
      <c r="J38" s="4" t="s">
        <v>128</v>
      </c>
      <c r="K38" s="4" t="s">
        <v>433</v>
      </c>
      <c r="L38" s="4" t="s">
        <v>129</v>
      </c>
      <c r="M38" s="4" t="s">
        <v>201</v>
      </c>
      <c r="N38" s="4" t="s">
        <v>67</v>
      </c>
      <c r="O38" s="2" t="s">
        <v>67</v>
      </c>
      <c r="P38" s="4">
        <v>80111600</v>
      </c>
      <c r="Q38" s="4">
        <v>42000000</v>
      </c>
      <c r="R38" s="4" t="s">
        <v>127</v>
      </c>
      <c r="S38" s="4"/>
      <c r="T38" s="4" t="s">
        <v>67</v>
      </c>
      <c r="U38" s="4" t="s">
        <v>120</v>
      </c>
      <c r="V38" s="4" t="s">
        <v>145</v>
      </c>
      <c r="W38" s="4">
        <v>52069940</v>
      </c>
      <c r="X38" s="4"/>
      <c r="Y38" s="4" t="s">
        <v>67</v>
      </c>
      <c r="Z38" s="4" t="s">
        <v>67</v>
      </c>
      <c r="AA38" s="4" t="s">
        <v>434</v>
      </c>
      <c r="AB38" s="4" t="s">
        <v>122</v>
      </c>
      <c r="AC38" s="4" t="s">
        <v>246</v>
      </c>
      <c r="AD38" s="3">
        <v>44589</v>
      </c>
      <c r="AE38" s="4" t="s">
        <v>136</v>
      </c>
      <c r="AF38" s="4" t="s">
        <v>167</v>
      </c>
      <c r="AG38" s="4"/>
      <c r="AH38" s="4"/>
      <c r="AI38" s="4" t="s">
        <v>67</v>
      </c>
      <c r="AJ38" s="4" t="s">
        <v>67</v>
      </c>
      <c r="AK38" s="4" t="s">
        <v>67</v>
      </c>
      <c r="AL38" s="4" t="s">
        <v>145</v>
      </c>
      <c r="AM38" s="4">
        <v>79523590</v>
      </c>
      <c r="AN38" s="4"/>
      <c r="AO38" s="4" t="s">
        <v>67</v>
      </c>
      <c r="AP38" s="4" t="s">
        <v>67</v>
      </c>
      <c r="AQ38" s="4" t="s">
        <v>398</v>
      </c>
      <c r="AR38" s="4">
        <v>180</v>
      </c>
      <c r="AS38" s="4" t="s">
        <v>149</v>
      </c>
      <c r="AT38" s="4">
        <v>0</v>
      </c>
      <c r="AU38" s="4" t="s">
        <v>159</v>
      </c>
      <c r="AV38" s="4">
        <v>0</v>
      </c>
      <c r="AW38" s="4">
        <v>0</v>
      </c>
      <c r="AX38" s="3">
        <v>44592</v>
      </c>
      <c r="AY38" s="3">
        <v>44772</v>
      </c>
      <c r="AZ38" s="3" t="s">
        <v>67</v>
      </c>
      <c r="BA38" s="4">
        <v>83</v>
      </c>
      <c r="BB38" s="4">
        <v>83</v>
      </c>
      <c r="BC38" s="4">
        <v>83</v>
      </c>
      <c r="BD38" s="4">
        <v>83</v>
      </c>
      <c r="BE38" s="4" t="s">
        <v>371</v>
      </c>
    </row>
    <row r="39" spans="1:57" ht="15.75" thickBot="1" x14ac:dyDescent="0.3">
      <c r="A39" s="1">
        <v>29</v>
      </c>
      <c r="B39" t="s">
        <v>95</v>
      </c>
      <c r="C39" s="4" t="s">
        <v>115</v>
      </c>
      <c r="D39" s="4" t="s">
        <v>67</v>
      </c>
      <c r="E39" s="9">
        <v>110</v>
      </c>
      <c r="F39" s="10">
        <v>43823</v>
      </c>
      <c r="G39" s="4" t="s">
        <v>364</v>
      </c>
      <c r="H39" s="4">
        <v>12264395</v>
      </c>
      <c r="I39" s="4" t="s">
        <v>365</v>
      </c>
      <c r="J39" s="4" t="s">
        <v>151</v>
      </c>
      <c r="K39" s="4" t="s">
        <v>445</v>
      </c>
      <c r="L39" s="4" t="s">
        <v>129</v>
      </c>
      <c r="M39" s="4" t="s">
        <v>118</v>
      </c>
      <c r="N39" s="4" t="s">
        <v>67</v>
      </c>
      <c r="O39" s="2" t="s">
        <v>67</v>
      </c>
      <c r="P39" s="4">
        <v>80131500</v>
      </c>
      <c r="Q39" s="4">
        <v>3743345833</v>
      </c>
      <c r="R39" s="4" t="s">
        <v>127</v>
      </c>
      <c r="S39" s="4"/>
      <c r="T39" s="4" t="s">
        <v>67</v>
      </c>
      <c r="U39" s="4" t="s">
        <v>132</v>
      </c>
      <c r="V39" s="4" t="s">
        <v>121</v>
      </c>
      <c r="W39" s="4"/>
      <c r="X39" s="4">
        <v>900051050</v>
      </c>
      <c r="Y39" s="4" t="s">
        <v>131</v>
      </c>
      <c r="Z39" s="4" t="s">
        <v>67</v>
      </c>
      <c r="AA39" s="4" t="s">
        <v>446</v>
      </c>
      <c r="AB39" s="4" t="s">
        <v>122</v>
      </c>
      <c r="AC39" s="4" t="s">
        <v>246</v>
      </c>
      <c r="AD39" s="3">
        <v>43822</v>
      </c>
      <c r="AE39" s="4" t="s">
        <v>136</v>
      </c>
      <c r="AF39" s="4" t="s">
        <v>167</v>
      </c>
      <c r="AG39" s="4"/>
      <c r="AH39" s="4"/>
      <c r="AI39" s="4" t="s">
        <v>67</v>
      </c>
      <c r="AJ39" s="4" t="s">
        <v>67</v>
      </c>
      <c r="AK39" s="4" t="s">
        <v>67</v>
      </c>
      <c r="AL39" s="4" t="s">
        <v>145</v>
      </c>
      <c r="AM39" s="4">
        <v>79432680</v>
      </c>
      <c r="AN39" s="4"/>
      <c r="AO39" s="4" t="s">
        <v>67</v>
      </c>
      <c r="AP39" s="4" t="s">
        <v>67</v>
      </c>
      <c r="AQ39" s="4" t="s">
        <v>447</v>
      </c>
      <c r="AR39" s="4">
        <v>907</v>
      </c>
      <c r="AS39" s="4" t="s">
        <v>149</v>
      </c>
      <c r="AT39" s="4">
        <v>0</v>
      </c>
      <c r="AU39" s="4" t="s">
        <v>150</v>
      </c>
      <c r="AV39" s="4">
        <v>536181750</v>
      </c>
      <c r="AW39" s="4">
        <v>55</v>
      </c>
      <c r="AX39" s="3">
        <v>43823</v>
      </c>
      <c r="AY39" s="3">
        <v>44910</v>
      </c>
      <c r="AZ39" s="3" t="s">
        <v>67</v>
      </c>
      <c r="BA39" s="4">
        <v>87</v>
      </c>
      <c r="BB39" s="4">
        <v>87</v>
      </c>
      <c r="BC39" s="4">
        <v>87</v>
      </c>
      <c r="BD39" s="4">
        <v>87</v>
      </c>
      <c r="BE39" s="4" t="s">
        <v>448</v>
      </c>
    </row>
    <row r="40" spans="1:57" ht="15.75" thickBot="1" x14ac:dyDescent="0.3">
      <c r="A40" s="1">
        <v>30</v>
      </c>
      <c r="B40" t="s">
        <v>96</v>
      </c>
      <c r="C40" s="4" t="s">
        <v>115</v>
      </c>
      <c r="D40" s="4" t="s">
        <v>67</v>
      </c>
      <c r="E40" s="4">
        <v>102</v>
      </c>
      <c r="F40" s="3">
        <v>44182</v>
      </c>
      <c r="G40" s="4" t="s">
        <v>364</v>
      </c>
      <c r="H40" s="4">
        <v>12264395</v>
      </c>
      <c r="I40" s="4" t="s">
        <v>365</v>
      </c>
      <c r="J40" s="4" t="s">
        <v>160</v>
      </c>
      <c r="K40" s="4" t="s">
        <v>449</v>
      </c>
      <c r="L40" s="4" t="s">
        <v>152</v>
      </c>
      <c r="M40" s="4" t="s">
        <v>213</v>
      </c>
      <c r="N40" s="4" t="s">
        <v>67</v>
      </c>
      <c r="O40" s="2" t="s">
        <v>67</v>
      </c>
      <c r="P40" s="4">
        <v>84131500</v>
      </c>
      <c r="Q40" s="4">
        <v>165999434</v>
      </c>
      <c r="R40" s="4" t="s">
        <v>127</v>
      </c>
      <c r="S40" s="4"/>
      <c r="T40" s="4" t="s">
        <v>67</v>
      </c>
      <c r="U40" s="4" t="s">
        <v>132</v>
      </c>
      <c r="V40" s="4" t="s">
        <v>121</v>
      </c>
      <c r="W40" s="4"/>
      <c r="X40" s="4">
        <v>860002184</v>
      </c>
      <c r="Y40" s="4" t="s">
        <v>176</v>
      </c>
      <c r="Z40" s="4" t="s">
        <v>67</v>
      </c>
      <c r="AA40" s="4" t="s">
        <v>450</v>
      </c>
      <c r="AB40" s="4" t="s">
        <v>172</v>
      </c>
      <c r="AC40" s="4" t="s">
        <v>169</v>
      </c>
      <c r="AD40" s="3">
        <v>32874</v>
      </c>
      <c r="AE40" s="4" t="s">
        <v>136</v>
      </c>
      <c r="AF40" s="4" t="s">
        <v>167</v>
      </c>
      <c r="AG40" s="4"/>
      <c r="AH40" s="4"/>
      <c r="AI40" s="4" t="s">
        <v>67</v>
      </c>
      <c r="AJ40" s="4" t="s">
        <v>67</v>
      </c>
      <c r="AK40" s="4" t="s">
        <v>67</v>
      </c>
      <c r="AL40" s="4" t="s">
        <v>145</v>
      </c>
      <c r="AM40" s="4">
        <v>79432680</v>
      </c>
      <c r="AN40" s="4"/>
      <c r="AO40" s="4" t="s">
        <v>67</v>
      </c>
      <c r="AP40" s="4" t="s">
        <v>67</v>
      </c>
      <c r="AQ40" s="4" t="s">
        <v>447</v>
      </c>
      <c r="AR40" s="4">
        <v>556</v>
      </c>
      <c r="AS40" s="4" t="s">
        <v>149</v>
      </c>
      <c r="AT40" s="4">
        <v>0</v>
      </c>
      <c r="AU40" s="4" t="s">
        <v>150</v>
      </c>
      <c r="AV40" s="4">
        <v>79718481</v>
      </c>
      <c r="AW40" s="4">
        <v>267</v>
      </c>
      <c r="AX40" s="3">
        <v>44182</v>
      </c>
      <c r="AY40" s="3">
        <v>44745</v>
      </c>
      <c r="AZ40" s="3" t="s">
        <v>67</v>
      </c>
      <c r="BA40" s="4">
        <v>68</v>
      </c>
      <c r="BB40" s="4">
        <v>68</v>
      </c>
      <c r="BC40" s="4">
        <v>68</v>
      </c>
      <c r="BD40" s="4">
        <v>68</v>
      </c>
      <c r="BE40" s="4" t="s">
        <v>448</v>
      </c>
    </row>
    <row r="41" spans="1:57" x14ac:dyDescent="0.25">
      <c r="A41" s="1">
        <v>31</v>
      </c>
      <c r="B41" t="s">
        <v>97</v>
      </c>
      <c r="C41" s="4" t="s">
        <v>115</v>
      </c>
      <c r="D41" s="4" t="s">
        <v>67</v>
      </c>
      <c r="E41" s="4">
        <v>85</v>
      </c>
      <c r="F41" s="3">
        <v>44319</v>
      </c>
      <c r="G41" s="4" t="s">
        <v>364</v>
      </c>
      <c r="H41" s="4">
        <v>12264395</v>
      </c>
      <c r="I41" s="4" t="s">
        <v>365</v>
      </c>
      <c r="J41" s="4" t="s">
        <v>160</v>
      </c>
      <c r="K41" s="4" t="s">
        <v>451</v>
      </c>
      <c r="L41" s="4" t="s">
        <v>161</v>
      </c>
      <c r="M41" s="4" t="s">
        <v>201</v>
      </c>
      <c r="N41" s="4" t="s">
        <v>67</v>
      </c>
      <c r="O41" s="2" t="s">
        <v>67</v>
      </c>
      <c r="P41" s="4">
        <v>78131804</v>
      </c>
      <c r="Q41" s="4">
        <v>4371936</v>
      </c>
      <c r="R41" s="4" t="s">
        <v>127</v>
      </c>
      <c r="S41" s="4"/>
      <c r="T41" s="4" t="s">
        <v>67</v>
      </c>
      <c r="U41" s="4" t="s">
        <v>132</v>
      </c>
      <c r="V41" s="4" t="s">
        <v>121</v>
      </c>
      <c r="W41" s="4"/>
      <c r="X41" s="4">
        <v>900604496</v>
      </c>
      <c r="Y41" s="4" t="s">
        <v>180</v>
      </c>
      <c r="Z41" s="4" t="s">
        <v>67</v>
      </c>
      <c r="AA41" s="4" t="s">
        <v>452</v>
      </c>
      <c r="AB41" s="4" t="s">
        <v>122</v>
      </c>
      <c r="AC41" s="4" t="s">
        <v>238</v>
      </c>
      <c r="AD41" s="3">
        <v>44320</v>
      </c>
      <c r="AE41" s="4" t="s">
        <v>136</v>
      </c>
      <c r="AF41" s="4" t="s">
        <v>167</v>
      </c>
      <c r="AG41" s="4"/>
      <c r="AH41" s="4"/>
      <c r="AI41" s="4" t="s">
        <v>67</v>
      </c>
      <c r="AJ41" s="4" t="s">
        <v>67</v>
      </c>
      <c r="AK41" s="4" t="s">
        <v>67</v>
      </c>
      <c r="AL41" s="4" t="s">
        <v>145</v>
      </c>
      <c r="AM41" s="4">
        <v>79432680</v>
      </c>
      <c r="AN41" s="4"/>
      <c r="AO41" s="4" t="s">
        <v>67</v>
      </c>
      <c r="AP41" s="4" t="s">
        <v>67</v>
      </c>
      <c r="AQ41" s="4" t="s">
        <v>447</v>
      </c>
      <c r="AR41" s="4">
        <v>237</v>
      </c>
      <c r="AS41" s="4" t="s">
        <v>149</v>
      </c>
      <c r="AT41" s="4">
        <v>0</v>
      </c>
      <c r="AU41" s="4" t="s">
        <v>150</v>
      </c>
      <c r="AV41" s="4">
        <v>1440672</v>
      </c>
      <c r="AW41" s="4">
        <v>119</v>
      </c>
      <c r="AX41" s="3">
        <v>44321</v>
      </c>
      <c r="AY41" s="3">
        <v>44681</v>
      </c>
      <c r="AZ41" s="3">
        <v>44729</v>
      </c>
      <c r="BA41" s="4">
        <v>100</v>
      </c>
      <c r="BB41" s="4">
        <v>53</v>
      </c>
      <c r="BC41" s="4">
        <v>100</v>
      </c>
      <c r="BD41" s="4">
        <v>53</v>
      </c>
      <c r="BE41" s="4" t="s">
        <v>453</v>
      </c>
    </row>
    <row r="42" spans="1:57" x14ac:dyDescent="0.25">
      <c r="A42" s="1">
        <v>32</v>
      </c>
      <c r="B42" t="s">
        <v>98</v>
      </c>
      <c r="C42" s="4"/>
      <c r="D42" s="4" t="s">
        <v>67</v>
      </c>
      <c r="E42" s="4"/>
      <c r="F42" s="3" t="s">
        <v>67</v>
      </c>
      <c r="G42" s="4"/>
      <c r="H42" s="4"/>
      <c r="I42" s="4"/>
      <c r="J42" s="4" t="s">
        <v>67</v>
      </c>
      <c r="K42" s="4" t="s">
        <v>67</v>
      </c>
      <c r="L42" s="4" t="s">
        <v>67</v>
      </c>
      <c r="M42" s="4" t="s">
        <v>67</v>
      </c>
      <c r="N42" s="4" t="s">
        <v>67</v>
      </c>
      <c r="O42" s="2" t="s">
        <v>67</v>
      </c>
      <c r="P42" s="4" t="s">
        <v>67</v>
      </c>
      <c r="Q42" s="4"/>
      <c r="R42" s="4"/>
      <c r="S42" s="4"/>
      <c r="T42" s="4" t="s">
        <v>67</v>
      </c>
      <c r="U42" s="4" t="s">
        <v>67</v>
      </c>
      <c r="V42" s="4" t="s">
        <v>67</v>
      </c>
      <c r="W42" s="4"/>
      <c r="X42" s="4"/>
      <c r="Y42" s="4" t="s">
        <v>67</v>
      </c>
      <c r="Z42" s="4" t="s">
        <v>67</v>
      </c>
      <c r="AA42" s="4" t="s">
        <v>67</v>
      </c>
      <c r="AB42" s="4"/>
      <c r="AC42" s="4" t="s">
        <v>67</v>
      </c>
      <c r="AD42" s="3" t="s">
        <v>67</v>
      </c>
      <c r="AE42" s="4"/>
      <c r="AF42" s="4"/>
      <c r="AG42" s="4"/>
      <c r="AH42" s="4"/>
      <c r="AI42" s="4" t="s">
        <v>67</v>
      </c>
      <c r="AJ42" s="4" t="s">
        <v>67</v>
      </c>
      <c r="AK42" s="4" t="s">
        <v>67</v>
      </c>
      <c r="AL42" s="4"/>
      <c r="AM42" s="4"/>
      <c r="AN42" s="4"/>
      <c r="AO42" s="4" t="s">
        <v>67</v>
      </c>
      <c r="AP42" s="4" t="s">
        <v>67</v>
      </c>
      <c r="AQ42" s="4" t="s">
        <v>67</v>
      </c>
      <c r="AR42" s="4"/>
      <c r="AS42" s="4"/>
      <c r="AT42" s="4"/>
      <c r="AU42" s="4"/>
      <c r="AV42" s="4"/>
      <c r="AW42" s="4"/>
      <c r="AX42" s="3" t="s">
        <v>67</v>
      </c>
      <c r="AY42" s="3" t="s">
        <v>67</v>
      </c>
      <c r="AZ42" s="3" t="s">
        <v>67</v>
      </c>
      <c r="BA42" s="4"/>
      <c r="BB42" s="4"/>
      <c r="BC42" s="4"/>
      <c r="BD42" s="4"/>
      <c r="BE42" s="4" t="s">
        <v>67</v>
      </c>
    </row>
    <row r="43" spans="1:57" x14ac:dyDescent="0.25">
      <c r="A43" s="1">
        <v>33</v>
      </c>
      <c r="B43" t="s">
        <v>99</v>
      </c>
      <c r="C43" s="4"/>
      <c r="D43" s="4" t="s">
        <v>67</v>
      </c>
      <c r="E43" s="4" t="s">
        <v>67</v>
      </c>
      <c r="F43" s="3" t="s">
        <v>67</v>
      </c>
      <c r="G43" s="4" t="s">
        <v>67</v>
      </c>
      <c r="H43" s="4"/>
      <c r="I43" s="4" t="s">
        <v>67</v>
      </c>
      <c r="J43" s="4" t="s">
        <v>67</v>
      </c>
      <c r="K43" s="4" t="s">
        <v>67</v>
      </c>
      <c r="L43" s="4" t="s">
        <v>67</v>
      </c>
      <c r="M43" s="4" t="s">
        <v>67</v>
      </c>
      <c r="N43" s="4" t="s">
        <v>67</v>
      </c>
      <c r="O43" s="2" t="s">
        <v>67</v>
      </c>
      <c r="P43" s="4" t="s">
        <v>67</v>
      </c>
      <c r="Q43" s="4"/>
      <c r="R43" s="4" t="s">
        <v>67</v>
      </c>
      <c r="S43" s="4"/>
      <c r="T43" s="4" t="s">
        <v>67</v>
      </c>
      <c r="U43" s="4" t="s">
        <v>67</v>
      </c>
      <c r="V43" s="4" t="s">
        <v>67</v>
      </c>
      <c r="W43" s="4"/>
      <c r="X43" s="4"/>
      <c r="Y43" s="4" t="s">
        <v>67</v>
      </c>
      <c r="Z43" s="4" t="s">
        <v>67</v>
      </c>
      <c r="AA43" s="4" t="s">
        <v>67</v>
      </c>
      <c r="AB43" s="4" t="s">
        <v>67</v>
      </c>
      <c r="AC43" s="4" t="s">
        <v>67</v>
      </c>
      <c r="AD43" s="3" t="s">
        <v>67</v>
      </c>
      <c r="AE43" s="4" t="s">
        <v>67</v>
      </c>
      <c r="AF43" s="4" t="s">
        <v>67</v>
      </c>
      <c r="AG43" s="4"/>
      <c r="AH43" s="4"/>
      <c r="AI43" s="4" t="s">
        <v>67</v>
      </c>
      <c r="AJ43" s="4" t="s">
        <v>67</v>
      </c>
      <c r="AK43" s="4" t="s">
        <v>67</v>
      </c>
      <c r="AL43" s="4" t="s">
        <v>67</v>
      </c>
      <c r="AM43" s="4"/>
      <c r="AN43" s="4"/>
      <c r="AO43" s="4" t="s">
        <v>67</v>
      </c>
      <c r="AP43" s="4" t="s">
        <v>67</v>
      </c>
      <c r="AQ43" s="4" t="s">
        <v>67</v>
      </c>
      <c r="AR43" s="4"/>
      <c r="AS43" s="4" t="s">
        <v>67</v>
      </c>
      <c r="AT43" s="4"/>
      <c r="AU43" s="4"/>
      <c r="AV43" s="4"/>
      <c r="AW43" s="4"/>
      <c r="AX43" s="3" t="s">
        <v>67</v>
      </c>
      <c r="AY43" s="3" t="s">
        <v>67</v>
      </c>
      <c r="AZ43" s="3" t="s">
        <v>67</v>
      </c>
      <c r="BA43" s="4"/>
      <c r="BB43" s="4"/>
      <c r="BC43" s="4"/>
      <c r="BD43" s="4"/>
      <c r="BE43" s="4" t="s">
        <v>67</v>
      </c>
    </row>
    <row r="44" spans="1:57" x14ac:dyDescent="0.25">
      <c r="A44" s="1">
        <v>34</v>
      </c>
      <c r="B44" t="s">
        <v>100</v>
      </c>
      <c r="C44" s="4"/>
      <c r="D44" s="4" t="s">
        <v>67</v>
      </c>
      <c r="E44" s="4" t="s">
        <v>67</v>
      </c>
      <c r="F44" s="3" t="s">
        <v>67</v>
      </c>
      <c r="G44" s="4" t="s">
        <v>67</v>
      </c>
      <c r="H44" s="4"/>
      <c r="I44" s="4" t="s">
        <v>67</v>
      </c>
      <c r="J44" s="4" t="s">
        <v>67</v>
      </c>
      <c r="K44" s="4" t="s">
        <v>67</v>
      </c>
      <c r="L44" s="4" t="s">
        <v>67</v>
      </c>
      <c r="M44" s="4" t="s">
        <v>67</v>
      </c>
      <c r="N44" s="4" t="s">
        <v>67</v>
      </c>
      <c r="O44" s="2" t="s">
        <v>67</v>
      </c>
      <c r="P44" s="4" t="s">
        <v>67</v>
      </c>
      <c r="Q44" s="4"/>
      <c r="R44" s="4" t="s">
        <v>67</v>
      </c>
      <c r="S44" s="4"/>
      <c r="T44" s="4" t="s">
        <v>67</v>
      </c>
      <c r="U44" s="4" t="s">
        <v>67</v>
      </c>
      <c r="V44" s="4" t="s">
        <v>67</v>
      </c>
      <c r="W44" s="4"/>
      <c r="X44" s="4"/>
      <c r="Y44" s="4" t="s">
        <v>67</v>
      </c>
      <c r="Z44" s="4" t="s">
        <v>67</v>
      </c>
      <c r="AA44" s="4" t="s">
        <v>67</v>
      </c>
      <c r="AB44" s="4" t="s">
        <v>67</v>
      </c>
      <c r="AC44" s="4" t="s">
        <v>67</v>
      </c>
      <c r="AD44" s="3" t="s">
        <v>67</v>
      </c>
      <c r="AE44" s="4" t="s">
        <v>67</v>
      </c>
      <c r="AF44" s="4" t="s">
        <v>67</v>
      </c>
      <c r="AG44" s="4"/>
      <c r="AH44" s="4"/>
      <c r="AI44" s="4" t="s">
        <v>67</v>
      </c>
      <c r="AJ44" s="4" t="s">
        <v>67</v>
      </c>
      <c r="AK44" s="4" t="s">
        <v>67</v>
      </c>
      <c r="AL44" s="4" t="s">
        <v>67</v>
      </c>
      <c r="AM44" s="4"/>
      <c r="AN44" s="4"/>
      <c r="AO44" s="4" t="s">
        <v>67</v>
      </c>
      <c r="AP44" s="4" t="s">
        <v>67</v>
      </c>
      <c r="AQ44" s="4" t="s">
        <v>67</v>
      </c>
      <c r="AR44" s="4"/>
      <c r="AS44" s="4" t="s">
        <v>67</v>
      </c>
      <c r="AT44" s="4"/>
      <c r="AU44" s="4" t="s">
        <v>67</v>
      </c>
      <c r="AV44" s="4"/>
      <c r="AW44" s="4"/>
      <c r="AX44" s="3" t="s">
        <v>67</v>
      </c>
      <c r="AY44" s="3" t="s">
        <v>67</v>
      </c>
      <c r="AZ44" s="3" t="s">
        <v>67</v>
      </c>
      <c r="BA44" s="4"/>
      <c r="BB44" s="4"/>
      <c r="BC44" s="4"/>
      <c r="BD44" s="4"/>
      <c r="BE44" s="4" t="s">
        <v>67</v>
      </c>
    </row>
    <row r="45" spans="1:57" x14ac:dyDescent="0.25">
      <c r="A45" s="1">
        <v>35</v>
      </c>
      <c r="B45" t="s">
        <v>101</v>
      </c>
      <c r="C45" s="4" t="s">
        <v>67</v>
      </c>
      <c r="D45" s="4" t="s">
        <v>67</v>
      </c>
      <c r="E45" s="4" t="s">
        <v>67</v>
      </c>
      <c r="F45" s="3" t="s">
        <v>67</v>
      </c>
      <c r="G45" s="4" t="s">
        <v>67</v>
      </c>
      <c r="H45" s="4"/>
      <c r="I45" s="4" t="s">
        <v>67</v>
      </c>
      <c r="J45" s="4" t="s">
        <v>67</v>
      </c>
      <c r="K45" s="4" t="s">
        <v>67</v>
      </c>
      <c r="L45" s="4" t="s">
        <v>67</v>
      </c>
      <c r="M45" s="4" t="s">
        <v>67</v>
      </c>
      <c r="N45" s="4" t="s">
        <v>67</v>
      </c>
      <c r="O45" s="2" t="s">
        <v>67</v>
      </c>
      <c r="P45" s="4" t="s">
        <v>67</v>
      </c>
      <c r="Q45" s="4"/>
      <c r="R45" s="4" t="s">
        <v>67</v>
      </c>
      <c r="S45" s="4"/>
      <c r="T45" s="4" t="s">
        <v>67</v>
      </c>
      <c r="U45" s="4" t="s">
        <v>67</v>
      </c>
      <c r="V45" s="4" t="s">
        <v>67</v>
      </c>
      <c r="W45" s="4"/>
      <c r="X45" s="4"/>
      <c r="Y45" s="4" t="s">
        <v>67</v>
      </c>
      <c r="Z45" s="4" t="s">
        <v>67</v>
      </c>
      <c r="AA45" s="4" t="s">
        <v>67</v>
      </c>
      <c r="AB45" s="4" t="s">
        <v>67</v>
      </c>
      <c r="AC45" s="4" t="s">
        <v>67</v>
      </c>
      <c r="AD45" s="3" t="s">
        <v>67</v>
      </c>
      <c r="AE45" s="4" t="s">
        <v>67</v>
      </c>
      <c r="AF45" s="4" t="s">
        <v>67</v>
      </c>
      <c r="AG45" s="4"/>
      <c r="AH45" s="4"/>
      <c r="AI45" s="4" t="s">
        <v>67</v>
      </c>
      <c r="AJ45" s="4" t="s">
        <v>67</v>
      </c>
      <c r="AK45" s="4" t="s">
        <v>67</v>
      </c>
      <c r="AL45" s="4" t="s">
        <v>67</v>
      </c>
      <c r="AM45" s="4"/>
      <c r="AN45" s="4"/>
      <c r="AO45" s="4" t="s">
        <v>67</v>
      </c>
      <c r="AP45" s="4" t="s">
        <v>67</v>
      </c>
      <c r="AQ45" s="4" t="s">
        <v>67</v>
      </c>
      <c r="AR45" s="4"/>
      <c r="AS45" s="4" t="s">
        <v>67</v>
      </c>
      <c r="AT45" s="4"/>
      <c r="AU45" s="4" t="s">
        <v>67</v>
      </c>
      <c r="AV45" s="4"/>
      <c r="AW45" s="4"/>
      <c r="AX45" s="3" t="s">
        <v>67</v>
      </c>
      <c r="AY45" s="3" t="s">
        <v>67</v>
      </c>
      <c r="AZ45" s="3" t="s">
        <v>67</v>
      </c>
      <c r="BA45" s="4"/>
      <c r="BB45" s="4"/>
      <c r="BC45" s="4"/>
      <c r="BD45" s="4"/>
      <c r="BE45" s="4" t="s">
        <v>67</v>
      </c>
    </row>
    <row r="46" spans="1:57" x14ac:dyDescent="0.25">
      <c r="A46" s="1">
        <v>36</v>
      </c>
      <c r="B46" t="s">
        <v>102</v>
      </c>
      <c r="C46" s="4" t="s">
        <v>67</v>
      </c>
      <c r="D46" s="4" t="s">
        <v>67</v>
      </c>
      <c r="E46" s="4" t="s">
        <v>67</v>
      </c>
      <c r="F46" s="3" t="s">
        <v>67</v>
      </c>
      <c r="G46" s="4" t="s">
        <v>67</v>
      </c>
      <c r="H46" s="4"/>
      <c r="I46" s="4" t="s">
        <v>67</v>
      </c>
      <c r="J46" s="4" t="s">
        <v>67</v>
      </c>
      <c r="K46" s="4" t="s">
        <v>67</v>
      </c>
      <c r="L46" s="4" t="s">
        <v>67</v>
      </c>
      <c r="M46" s="4" t="s">
        <v>67</v>
      </c>
      <c r="N46" s="4" t="s">
        <v>67</v>
      </c>
      <c r="O46" s="2" t="s">
        <v>67</v>
      </c>
      <c r="P46" s="4" t="s">
        <v>67</v>
      </c>
      <c r="Q46" s="4"/>
      <c r="R46" s="4" t="s">
        <v>67</v>
      </c>
      <c r="S46" s="4"/>
      <c r="T46" s="4" t="s">
        <v>67</v>
      </c>
      <c r="U46" s="4" t="s">
        <v>67</v>
      </c>
      <c r="V46" s="4" t="s">
        <v>67</v>
      </c>
      <c r="W46" s="4"/>
      <c r="X46" s="4"/>
      <c r="Y46" s="4" t="s">
        <v>67</v>
      </c>
      <c r="Z46" s="4" t="s">
        <v>67</v>
      </c>
      <c r="AA46" s="4" t="s">
        <v>67</v>
      </c>
      <c r="AB46" s="4" t="s">
        <v>67</v>
      </c>
      <c r="AC46" s="4" t="s">
        <v>67</v>
      </c>
      <c r="AD46" s="3" t="s">
        <v>67</v>
      </c>
      <c r="AE46" s="4" t="s">
        <v>67</v>
      </c>
      <c r="AF46" s="4" t="s">
        <v>67</v>
      </c>
      <c r="AG46" s="4"/>
      <c r="AH46" s="4"/>
      <c r="AI46" s="4" t="s">
        <v>67</v>
      </c>
      <c r="AJ46" s="4" t="s">
        <v>67</v>
      </c>
      <c r="AK46" s="4" t="s">
        <v>67</v>
      </c>
      <c r="AL46" s="4" t="s">
        <v>67</v>
      </c>
      <c r="AM46" s="4"/>
      <c r="AN46" s="4"/>
      <c r="AO46" s="4" t="s">
        <v>67</v>
      </c>
      <c r="AP46" s="4" t="s">
        <v>67</v>
      </c>
      <c r="AQ46" s="4" t="s">
        <v>67</v>
      </c>
      <c r="AR46" s="4"/>
      <c r="AS46" s="4" t="s">
        <v>67</v>
      </c>
      <c r="AT46" s="4"/>
      <c r="AU46" s="4" t="s">
        <v>67</v>
      </c>
      <c r="AV46" s="4"/>
      <c r="AW46" s="4"/>
      <c r="AX46" s="3" t="s">
        <v>67</v>
      </c>
      <c r="AY46" s="3" t="s">
        <v>67</v>
      </c>
      <c r="AZ46" s="3" t="s">
        <v>67</v>
      </c>
      <c r="BA46" s="4"/>
      <c r="BB46" s="4"/>
      <c r="BC46" s="4"/>
      <c r="BD46" s="4"/>
      <c r="BE46" s="4" t="s">
        <v>67</v>
      </c>
    </row>
    <row r="47" spans="1:57" x14ac:dyDescent="0.25">
      <c r="A47" s="1">
        <v>37</v>
      </c>
      <c r="B47" t="s">
        <v>103</v>
      </c>
      <c r="C47" s="4" t="s">
        <v>67</v>
      </c>
      <c r="D47" s="4" t="s">
        <v>67</v>
      </c>
      <c r="E47" s="4" t="s">
        <v>67</v>
      </c>
      <c r="F47" s="3" t="s">
        <v>67</v>
      </c>
      <c r="G47" s="4" t="s">
        <v>67</v>
      </c>
      <c r="H47" s="4"/>
      <c r="I47" s="4" t="s">
        <v>67</v>
      </c>
      <c r="J47" s="4" t="s">
        <v>67</v>
      </c>
      <c r="K47" s="4" t="s">
        <v>67</v>
      </c>
      <c r="L47" s="4" t="s">
        <v>67</v>
      </c>
      <c r="M47" s="4" t="s">
        <v>67</v>
      </c>
      <c r="N47" s="4" t="s">
        <v>67</v>
      </c>
      <c r="O47" s="2" t="s">
        <v>67</v>
      </c>
      <c r="P47" s="4" t="s">
        <v>67</v>
      </c>
      <c r="Q47" s="4"/>
      <c r="R47" s="4" t="s">
        <v>67</v>
      </c>
      <c r="S47" s="4"/>
      <c r="T47" s="4" t="s">
        <v>67</v>
      </c>
      <c r="U47" s="4" t="s">
        <v>67</v>
      </c>
      <c r="V47" s="4" t="s">
        <v>67</v>
      </c>
      <c r="W47" s="4"/>
      <c r="X47" s="4"/>
      <c r="Y47" s="4" t="s">
        <v>67</v>
      </c>
      <c r="Z47" s="4" t="s">
        <v>67</v>
      </c>
      <c r="AA47" s="4" t="s">
        <v>67</v>
      </c>
      <c r="AB47" s="4" t="s">
        <v>67</v>
      </c>
      <c r="AC47" s="4" t="s">
        <v>67</v>
      </c>
      <c r="AD47" s="3" t="s">
        <v>67</v>
      </c>
      <c r="AE47" s="4" t="s">
        <v>67</v>
      </c>
      <c r="AF47" s="4" t="s">
        <v>67</v>
      </c>
      <c r="AG47" s="4"/>
      <c r="AH47" s="4"/>
      <c r="AI47" s="4" t="s">
        <v>67</v>
      </c>
      <c r="AJ47" s="4" t="s">
        <v>67</v>
      </c>
      <c r="AK47" s="4" t="s">
        <v>67</v>
      </c>
      <c r="AL47" s="4" t="s">
        <v>67</v>
      </c>
      <c r="AM47" s="4"/>
      <c r="AN47" s="4"/>
      <c r="AO47" s="4" t="s">
        <v>67</v>
      </c>
      <c r="AP47" s="4" t="s">
        <v>67</v>
      </c>
      <c r="AQ47" s="4" t="s">
        <v>67</v>
      </c>
      <c r="AR47" s="4"/>
      <c r="AS47" s="4" t="s">
        <v>67</v>
      </c>
      <c r="AT47" s="4"/>
      <c r="AU47" s="4" t="s">
        <v>67</v>
      </c>
      <c r="AV47" s="4"/>
      <c r="AW47" s="4"/>
      <c r="AX47" s="3" t="s">
        <v>67</v>
      </c>
      <c r="AY47" s="3" t="s">
        <v>67</v>
      </c>
      <c r="AZ47" s="3" t="s">
        <v>67</v>
      </c>
      <c r="BA47" s="4"/>
      <c r="BB47" s="4"/>
      <c r="BC47" s="4"/>
      <c r="BD47" s="4"/>
      <c r="BE47" s="4" t="s">
        <v>67</v>
      </c>
    </row>
    <row r="48" spans="1:57" x14ac:dyDescent="0.25">
      <c r="A48" s="1">
        <v>38</v>
      </c>
      <c r="B48" t="s">
        <v>104</v>
      </c>
      <c r="C48" s="4" t="s">
        <v>67</v>
      </c>
      <c r="D48" s="4" t="s">
        <v>67</v>
      </c>
      <c r="E48" s="4" t="s">
        <v>67</v>
      </c>
      <c r="F48" s="3" t="s">
        <v>67</v>
      </c>
      <c r="G48" s="4" t="s">
        <v>67</v>
      </c>
      <c r="H48" s="4"/>
      <c r="I48" s="4" t="s">
        <v>67</v>
      </c>
      <c r="J48" s="4" t="s">
        <v>67</v>
      </c>
      <c r="K48" s="4" t="s">
        <v>67</v>
      </c>
      <c r="L48" s="4" t="s">
        <v>67</v>
      </c>
      <c r="M48" s="4" t="s">
        <v>67</v>
      </c>
      <c r="N48" s="4" t="s">
        <v>67</v>
      </c>
      <c r="O48" s="2" t="s">
        <v>67</v>
      </c>
      <c r="P48" s="4" t="s">
        <v>67</v>
      </c>
      <c r="Q48" s="4"/>
      <c r="R48" s="4" t="s">
        <v>67</v>
      </c>
      <c r="S48" s="4"/>
      <c r="T48" s="4" t="s">
        <v>67</v>
      </c>
      <c r="U48" s="4" t="s">
        <v>67</v>
      </c>
      <c r="V48" s="4" t="s">
        <v>67</v>
      </c>
      <c r="W48" s="4"/>
      <c r="X48" s="4"/>
      <c r="Y48" s="4" t="s">
        <v>67</v>
      </c>
      <c r="Z48" s="4" t="s">
        <v>67</v>
      </c>
      <c r="AA48" s="4" t="s">
        <v>67</v>
      </c>
      <c r="AB48" s="4" t="s">
        <v>67</v>
      </c>
      <c r="AC48" s="4" t="s">
        <v>67</v>
      </c>
      <c r="AD48" s="3" t="s">
        <v>67</v>
      </c>
      <c r="AE48" s="4" t="s">
        <v>67</v>
      </c>
      <c r="AF48" s="4" t="s">
        <v>67</v>
      </c>
      <c r="AG48" s="4"/>
      <c r="AH48" s="4"/>
      <c r="AI48" s="4" t="s">
        <v>67</v>
      </c>
      <c r="AJ48" s="4" t="s">
        <v>67</v>
      </c>
      <c r="AK48" s="4" t="s">
        <v>67</v>
      </c>
      <c r="AL48" s="4" t="s">
        <v>67</v>
      </c>
      <c r="AM48" s="4"/>
      <c r="AN48" s="4"/>
      <c r="AO48" s="4" t="s">
        <v>67</v>
      </c>
      <c r="AP48" s="4" t="s">
        <v>67</v>
      </c>
      <c r="AQ48" s="4" t="s">
        <v>67</v>
      </c>
      <c r="AR48" s="4"/>
      <c r="AS48" s="4" t="s">
        <v>67</v>
      </c>
      <c r="AT48" s="4"/>
      <c r="AU48" s="4" t="s">
        <v>67</v>
      </c>
      <c r="AV48" s="4"/>
      <c r="AW48" s="4"/>
      <c r="AX48" s="3" t="s">
        <v>67</v>
      </c>
      <c r="AY48" s="3" t="s">
        <v>67</v>
      </c>
      <c r="AZ48" s="3" t="s">
        <v>67</v>
      </c>
      <c r="BA48" s="4"/>
      <c r="BB48" s="4"/>
      <c r="BC48" s="4"/>
      <c r="BD48" s="4"/>
      <c r="BE48" s="4" t="s">
        <v>67</v>
      </c>
    </row>
    <row r="49" spans="1:57" x14ac:dyDescent="0.25">
      <c r="A49" s="1">
        <v>39</v>
      </c>
      <c r="B49" t="s">
        <v>105</v>
      </c>
      <c r="C49" s="4" t="s">
        <v>67</v>
      </c>
      <c r="D49" s="4" t="s">
        <v>67</v>
      </c>
      <c r="E49" s="4" t="s">
        <v>67</v>
      </c>
      <c r="F49" s="3" t="s">
        <v>67</v>
      </c>
      <c r="G49" s="4" t="s">
        <v>67</v>
      </c>
      <c r="H49" s="4"/>
      <c r="I49" s="4" t="s">
        <v>67</v>
      </c>
      <c r="J49" s="4" t="s">
        <v>67</v>
      </c>
      <c r="K49" s="4" t="s">
        <v>67</v>
      </c>
      <c r="L49" s="4" t="s">
        <v>67</v>
      </c>
      <c r="M49" s="4" t="s">
        <v>67</v>
      </c>
      <c r="N49" s="4" t="s">
        <v>67</v>
      </c>
      <c r="O49" s="2" t="s">
        <v>67</v>
      </c>
      <c r="P49" s="4" t="s">
        <v>67</v>
      </c>
      <c r="Q49" s="4"/>
      <c r="R49" s="4" t="s">
        <v>67</v>
      </c>
      <c r="S49" s="4"/>
      <c r="T49" s="4" t="s">
        <v>67</v>
      </c>
      <c r="U49" s="4" t="s">
        <v>67</v>
      </c>
      <c r="V49" s="4" t="s">
        <v>67</v>
      </c>
      <c r="W49" s="4"/>
      <c r="X49" s="4"/>
      <c r="Y49" s="4" t="s">
        <v>67</v>
      </c>
      <c r="Z49" s="4" t="s">
        <v>67</v>
      </c>
      <c r="AA49" s="4" t="s">
        <v>67</v>
      </c>
      <c r="AB49" s="4" t="s">
        <v>67</v>
      </c>
      <c r="AC49" s="4" t="s">
        <v>67</v>
      </c>
      <c r="AD49" s="3" t="s">
        <v>67</v>
      </c>
      <c r="AE49" s="4" t="s">
        <v>67</v>
      </c>
      <c r="AF49" s="4" t="s">
        <v>67</v>
      </c>
      <c r="AG49" s="4"/>
      <c r="AH49" s="4"/>
      <c r="AI49" s="4" t="s">
        <v>67</v>
      </c>
      <c r="AJ49" s="4" t="s">
        <v>67</v>
      </c>
      <c r="AK49" s="4" t="s">
        <v>67</v>
      </c>
      <c r="AL49" s="4" t="s">
        <v>67</v>
      </c>
      <c r="AM49" s="4"/>
      <c r="AN49" s="4"/>
      <c r="AO49" s="4" t="s">
        <v>67</v>
      </c>
      <c r="AP49" s="4" t="s">
        <v>67</v>
      </c>
      <c r="AQ49" s="4" t="s">
        <v>67</v>
      </c>
      <c r="AR49" s="4"/>
      <c r="AS49" s="4" t="s">
        <v>67</v>
      </c>
      <c r="AT49" s="4"/>
      <c r="AU49" s="4" t="s">
        <v>67</v>
      </c>
      <c r="AV49" s="4"/>
      <c r="AW49" s="4"/>
      <c r="AX49" s="3" t="s">
        <v>67</v>
      </c>
      <c r="AY49" s="3" t="s">
        <v>67</v>
      </c>
      <c r="AZ49" s="3" t="s">
        <v>67</v>
      </c>
      <c r="BA49" s="4"/>
      <c r="BB49" s="4"/>
      <c r="BC49" s="4"/>
      <c r="BD49" s="4"/>
      <c r="BE49" s="4" t="s">
        <v>67</v>
      </c>
    </row>
    <row r="50" spans="1:57" x14ac:dyDescent="0.25">
      <c r="A50" s="1">
        <v>40</v>
      </c>
      <c r="B50" t="s">
        <v>106</v>
      </c>
      <c r="C50" s="4" t="s">
        <v>67</v>
      </c>
      <c r="D50" s="4" t="s">
        <v>67</v>
      </c>
      <c r="E50" s="4" t="s">
        <v>67</v>
      </c>
      <c r="F50" s="3" t="s">
        <v>67</v>
      </c>
      <c r="G50" s="4" t="s">
        <v>67</v>
      </c>
      <c r="H50" s="4"/>
      <c r="I50" s="4" t="s">
        <v>67</v>
      </c>
      <c r="J50" s="4" t="s">
        <v>67</v>
      </c>
      <c r="K50" s="4" t="s">
        <v>67</v>
      </c>
      <c r="L50" s="4" t="s">
        <v>67</v>
      </c>
      <c r="M50" s="4" t="s">
        <v>67</v>
      </c>
      <c r="N50" s="4" t="s">
        <v>67</v>
      </c>
      <c r="O50" s="2" t="s">
        <v>67</v>
      </c>
      <c r="P50" s="4" t="s">
        <v>67</v>
      </c>
      <c r="Q50" s="4"/>
      <c r="R50" s="4" t="s">
        <v>67</v>
      </c>
      <c r="S50" s="4"/>
      <c r="T50" s="4" t="s">
        <v>67</v>
      </c>
      <c r="U50" s="4" t="s">
        <v>67</v>
      </c>
      <c r="V50" s="4" t="s">
        <v>67</v>
      </c>
      <c r="W50" s="4"/>
      <c r="X50" s="4"/>
      <c r="Y50" s="4" t="s">
        <v>67</v>
      </c>
      <c r="Z50" s="4" t="s">
        <v>67</v>
      </c>
      <c r="AA50" s="4" t="s">
        <v>67</v>
      </c>
      <c r="AB50" s="4" t="s">
        <v>67</v>
      </c>
      <c r="AC50" s="4" t="s">
        <v>67</v>
      </c>
      <c r="AD50" s="3" t="s">
        <v>67</v>
      </c>
      <c r="AE50" s="4" t="s">
        <v>67</v>
      </c>
      <c r="AF50" s="4" t="s">
        <v>67</v>
      </c>
      <c r="AG50" s="4"/>
      <c r="AH50" s="4"/>
      <c r="AI50" s="4" t="s">
        <v>67</v>
      </c>
      <c r="AJ50" s="4" t="s">
        <v>67</v>
      </c>
      <c r="AK50" s="4" t="s">
        <v>67</v>
      </c>
      <c r="AL50" s="4" t="s">
        <v>67</v>
      </c>
      <c r="AM50" s="4"/>
      <c r="AN50" s="4"/>
      <c r="AO50" s="4" t="s">
        <v>67</v>
      </c>
      <c r="AP50" s="4" t="s">
        <v>67</v>
      </c>
      <c r="AQ50" s="4" t="s">
        <v>67</v>
      </c>
      <c r="AR50" s="4"/>
      <c r="AS50" s="4" t="s">
        <v>67</v>
      </c>
      <c r="AT50" s="4"/>
      <c r="AU50" s="4" t="s">
        <v>67</v>
      </c>
      <c r="AV50" s="4"/>
      <c r="AW50" s="4"/>
      <c r="AX50" s="3" t="s">
        <v>67</v>
      </c>
      <c r="AY50" s="3" t="s">
        <v>67</v>
      </c>
      <c r="AZ50" s="3" t="s">
        <v>67</v>
      </c>
      <c r="BA50" s="4"/>
      <c r="BB50" s="4"/>
      <c r="BC50" s="4"/>
      <c r="BD50" s="4"/>
      <c r="BE50" s="4" t="s">
        <v>67</v>
      </c>
    </row>
    <row r="51" spans="1:57" x14ac:dyDescent="0.25">
      <c r="A51" s="1">
        <v>41</v>
      </c>
      <c r="B51" t="s">
        <v>107</v>
      </c>
      <c r="C51" s="4" t="s">
        <v>67</v>
      </c>
      <c r="D51" s="4" t="s">
        <v>67</v>
      </c>
      <c r="E51" s="4" t="s">
        <v>67</v>
      </c>
      <c r="F51" s="3" t="s">
        <v>67</v>
      </c>
      <c r="G51" s="4" t="s">
        <v>67</v>
      </c>
      <c r="H51" s="4"/>
      <c r="I51" s="4" t="s">
        <v>67</v>
      </c>
      <c r="J51" s="4" t="s">
        <v>67</v>
      </c>
      <c r="K51" s="4" t="s">
        <v>67</v>
      </c>
      <c r="L51" s="4" t="s">
        <v>67</v>
      </c>
      <c r="M51" s="4" t="s">
        <v>67</v>
      </c>
      <c r="N51" s="4" t="s">
        <v>67</v>
      </c>
      <c r="O51" s="2" t="s">
        <v>67</v>
      </c>
      <c r="P51" s="4" t="s">
        <v>67</v>
      </c>
      <c r="Q51" s="4"/>
      <c r="R51" s="4" t="s">
        <v>67</v>
      </c>
      <c r="S51" s="4"/>
      <c r="T51" s="4" t="s">
        <v>67</v>
      </c>
      <c r="U51" s="4" t="s">
        <v>67</v>
      </c>
      <c r="V51" s="4" t="s">
        <v>67</v>
      </c>
      <c r="W51" s="4"/>
      <c r="X51" s="4"/>
      <c r="Y51" s="4" t="s">
        <v>67</v>
      </c>
      <c r="Z51" s="4" t="s">
        <v>67</v>
      </c>
      <c r="AA51" s="4" t="s">
        <v>67</v>
      </c>
      <c r="AB51" s="4" t="s">
        <v>67</v>
      </c>
      <c r="AC51" s="4" t="s">
        <v>67</v>
      </c>
      <c r="AD51" s="3" t="s">
        <v>67</v>
      </c>
      <c r="AE51" s="4" t="s">
        <v>67</v>
      </c>
      <c r="AF51" s="4" t="s">
        <v>67</v>
      </c>
      <c r="AG51" s="4"/>
      <c r="AH51" s="4"/>
      <c r="AI51" s="4" t="s">
        <v>67</v>
      </c>
      <c r="AJ51" s="4" t="s">
        <v>67</v>
      </c>
      <c r="AK51" s="4" t="s">
        <v>67</v>
      </c>
      <c r="AL51" s="4" t="s">
        <v>67</v>
      </c>
      <c r="AM51" s="4"/>
      <c r="AN51" s="4"/>
      <c r="AO51" s="4" t="s">
        <v>67</v>
      </c>
      <c r="AP51" s="4" t="s">
        <v>67</v>
      </c>
      <c r="AQ51" s="4" t="s">
        <v>67</v>
      </c>
      <c r="AR51" s="4"/>
      <c r="AS51" s="4" t="s">
        <v>67</v>
      </c>
      <c r="AT51" s="4"/>
      <c r="AU51" s="4" t="s">
        <v>67</v>
      </c>
      <c r="AV51" s="4"/>
      <c r="AW51" s="4"/>
      <c r="AX51" s="3" t="s">
        <v>67</v>
      </c>
      <c r="AY51" s="3" t="s">
        <v>67</v>
      </c>
      <c r="AZ51" s="3" t="s">
        <v>67</v>
      </c>
      <c r="BA51" s="4"/>
      <c r="BB51" s="4"/>
      <c r="BC51" s="4"/>
      <c r="BD51" s="4"/>
      <c r="BE51" s="4" t="s">
        <v>67</v>
      </c>
    </row>
    <row r="52" spans="1:57" x14ac:dyDescent="0.25">
      <c r="A52" s="1">
        <v>42</v>
      </c>
      <c r="B52" t="s">
        <v>108</v>
      </c>
      <c r="C52" s="4" t="s">
        <v>67</v>
      </c>
      <c r="D52" s="4" t="s">
        <v>67</v>
      </c>
      <c r="E52" s="4" t="s">
        <v>67</v>
      </c>
      <c r="F52" s="3" t="s">
        <v>67</v>
      </c>
      <c r="G52" s="4" t="s">
        <v>67</v>
      </c>
      <c r="H52" s="4"/>
      <c r="I52" s="4" t="s">
        <v>67</v>
      </c>
      <c r="J52" s="4" t="s">
        <v>67</v>
      </c>
      <c r="K52" s="4" t="s">
        <v>67</v>
      </c>
      <c r="L52" s="4" t="s">
        <v>67</v>
      </c>
      <c r="M52" s="4" t="s">
        <v>67</v>
      </c>
      <c r="N52" s="4" t="s">
        <v>67</v>
      </c>
      <c r="O52" s="2" t="s">
        <v>67</v>
      </c>
      <c r="P52" s="4" t="s">
        <v>67</v>
      </c>
      <c r="Q52" s="4"/>
      <c r="R52" s="4" t="s">
        <v>67</v>
      </c>
      <c r="S52" s="4"/>
      <c r="T52" s="4" t="s">
        <v>67</v>
      </c>
      <c r="U52" s="4" t="s">
        <v>67</v>
      </c>
      <c r="V52" s="4" t="s">
        <v>67</v>
      </c>
      <c r="W52" s="4"/>
      <c r="X52" s="4"/>
      <c r="Y52" s="4" t="s">
        <v>67</v>
      </c>
      <c r="Z52" s="4" t="s">
        <v>67</v>
      </c>
      <c r="AA52" s="4" t="s">
        <v>67</v>
      </c>
      <c r="AB52" s="4" t="s">
        <v>67</v>
      </c>
      <c r="AC52" s="4" t="s">
        <v>67</v>
      </c>
      <c r="AD52" s="3" t="s">
        <v>67</v>
      </c>
      <c r="AE52" s="4" t="s">
        <v>67</v>
      </c>
      <c r="AF52" s="4" t="s">
        <v>67</v>
      </c>
      <c r="AG52" s="4"/>
      <c r="AH52" s="4"/>
      <c r="AI52" s="4" t="s">
        <v>67</v>
      </c>
      <c r="AJ52" s="4" t="s">
        <v>67</v>
      </c>
      <c r="AK52" s="4" t="s">
        <v>67</v>
      </c>
      <c r="AL52" s="4" t="s">
        <v>67</v>
      </c>
      <c r="AM52" s="4"/>
      <c r="AN52" s="4"/>
      <c r="AO52" s="4" t="s">
        <v>67</v>
      </c>
      <c r="AP52" s="4" t="s">
        <v>67</v>
      </c>
      <c r="AQ52" s="4" t="s">
        <v>67</v>
      </c>
      <c r="AR52" s="4"/>
      <c r="AS52" s="4" t="s">
        <v>67</v>
      </c>
      <c r="AT52" s="4"/>
      <c r="AU52" s="4" t="s">
        <v>67</v>
      </c>
      <c r="AV52" s="4"/>
      <c r="AW52" s="4"/>
      <c r="AX52" s="3" t="s">
        <v>67</v>
      </c>
      <c r="AY52" s="3" t="s">
        <v>67</v>
      </c>
      <c r="AZ52" s="3" t="s">
        <v>67</v>
      </c>
      <c r="BA52" s="4"/>
      <c r="BB52" s="4"/>
      <c r="BC52" s="4"/>
      <c r="BD52" s="4"/>
      <c r="BE52" s="4" t="s">
        <v>67</v>
      </c>
    </row>
    <row r="53" spans="1:57" x14ac:dyDescent="0.25">
      <c r="A53" s="1">
        <v>43</v>
      </c>
      <c r="B53" t="s">
        <v>109</v>
      </c>
      <c r="C53" s="4" t="s">
        <v>67</v>
      </c>
      <c r="D53" s="4" t="s">
        <v>67</v>
      </c>
      <c r="E53" s="4" t="s">
        <v>67</v>
      </c>
      <c r="F53" s="3" t="s">
        <v>67</v>
      </c>
      <c r="G53" s="4" t="s">
        <v>67</v>
      </c>
      <c r="H53" s="4"/>
      <c r="I53" s="4" t="s">
        <v>67</v>
      </c>
      <c r="J53" s="4" t="s">
        <v>67</v>
      </c>
      <c r="K53" s="4" t="s">
        <v>67</v>
      </c>
      <c r="L53" s="4" t="s">
        <v>67</v>
      </c>
      <c r="M53" s="4" t="s">
        <v>67</v>
      </c>
      <c r="N53" s="4" t="s">
        <v>67</v>
      </c>
      <c r="O53" s="2" t="s">
        <v>67</v>
      </c>
      <c r="P53" s="4" t="s">
        <v>67</v>
      </c>
      <c r="Q53" s="4"/>
      <c r="R53" s="4" t="s">
        <v>67</v>
      </c>
      <c r="S53" s="4"/>
      <c r="T53" s="4" t="s">
        <v>67</v>
      </c>
      <c r="U53" s="4" t="s">
        <v>67</v>
      </c>
      <c r="V53" s="4" t="s">
        <v>67</v>
      </c>
      <c r="W53" s="4"/>
      <c r="X53" s="4"/>
      <c r="Y53" s="4" t="s">
        <v>67</v>
      </c>
      <c r="Z53" s="4" t="s">
        <v>67</v>
      </c>
      <c r="AA53" s="4" t="s">
        <v>67</v>
      </c>
      <c r="AB53" s="4" t="s">
        <v>67</v>
      </c>
      <c r="AC53" s="4" t="s">
        <v>67</v>
      </c>
      <c r="AD53" s="3" t="s">
        <v>67</v>
      </c>
      <c r="AE53" s="4" t="s">
        <v>67</v>
      </c>
      <c r="AF53" s="4" t="s">
        <v>67</v>
      </c>
      <c r="AG53" s="4"/>
      <c r="AH53" s="4"/>
      <c r="AI53" s="4" t="s">
        <v>67</v>
      </c>
      <c r="AJ53" s="4" t="s">
        <v>67</v>
      </c>
      <c r="AK53" s="4" t="s">
        <v>67</v>
      </c>
      <c r="AL53" s="4" t="s">
        <v>67</v>
      </c>
      <c r="AM53" s="4"/>
      <c r="AN53" s="4"/>
      <c r="AO53" s="4" t="s">
        <v>67</v>
      </c>
      <c r="AP53" s="4" t="s">
        <v>67</v>
      </c>
      <c r="AQ53" s="4" t="s">
        <v>67</v>
      </c>
      <c r="AR53" s="4"/>
      <c r="AS53" s="4" t="s">
        <v>67</v>
      </c>
      <c r="AT53" s="4"/>
      <c r="AU53" s="4" t="s">
        <v>67</v>
      </c>
      <c r="AV53" s="4"/>
      <c r="AW53" s="4"/>
      <c r="AX53" s="3" t="s">
        <v>67</v>
      </c>
      <c r="AY53" s="3" t="s">
        <v>67</v>
      </c>
      <c r="AZ53" s="3" t="s">
        <v>67</v>
      </c>
      <c r="BA53" s="4"/>
      <c r="BB53" s="4"/>
      <c r="BC53" s="4"/>
      <c r="BD53" s="4"/>
      <c r="BE53" s="4" t="s">
        <v>67</v>
      </c>
    </row>
    <row r="54" spans="1:57" x14ac:dyDescent="0.25">
      <c r="A54" s="1">
        <v>44</v>
      </c>
      <c r="B54" t="s">
        <v>110</v>
      </c>
      <c r="C54" s="4" t="s">
        <v>67</v>
      </c>
      <c r="D54" s="4" t="s">
        <v>67</v>
      </c>
      <c r="E54" s="4" t="s">
        <v>67</v>
      </c>
      <c r="F54" s="3" t="s">
        <v>67</v>
      </c>
      <c r="G54" s="4" t="s">
        <v>67</v>
      </c>
      <c r="H54" s="4"/>
      <c r="I54" s="4" t="s">
        <v>67</v>
      </c>
      <c r="J54" s="4" t="s">
        <v>67</v>
      </c>
      <c r="K54" s="4" t="s">
        <v>67</v>
      </c>
      <c r="L54" s="4" t="s">
        <v>67</v>
      </c>
      <c r="M54" s="4" t="s">
        <v>67</v>
      </c>
      <c r="N54" s="4" t="s">
        <v>67</v>
      </c>
      <c r="O54" s="2" t="s">
        <v>67</v>
      </c>
      <c r="P54" s="4" t="s">
        <v>67</v>
      </c>
      <c r="Q54" s="4"/>
      <c r="R54" s="4" t="s">
        <v>67</v>
      </c>
      <c r="S54" s="4"/>
      <c r="T54" s="4" t="s">
        <v>67</v>
      </c>
      <c r="U54" s="4" t="s">
        <v>67</v>
      </c>
      <c r="V54" s="4" t="s">
        <v>67</v>
      </c>
      <c r="W54" s="4"/>
      <c r="X54" s="4"/>
      <c r="Y54" s="4" t="s">
        <v>67</v>
      </c>
      <c r="Z54" s="4" t="s">
        <v>67</v>
      </c>
      <c r="AA54" s="4" t="s">
        <v>67</v>
      </c>
      <c r="AB54" s="4" t="s">
        <v>67</v>
      </c>
      <c r="AC54" s="4" t="s">
        <v>67</v>
      </c>
      <c r="AD54" s="3" t="s">
        <v>67</v>
      </c>
      <c r="AE54" s="4" t="s">
        <v>67</v>
      </c>
      <c r="AF54" s="4" t="s">
        <v>67</v>
      </c>
      <c r="AG54" s="4"/>
      <c r="AH54" s="4"/>
      <c r="AI54" s="4" t="s">
        <v>67</v>
      </c>
      <c r="AJ54" s="4" t="s">
        <v>67</v>
      </c>
      <c r="AK54" s="4" t="s">
        <v>67</v>
      </c>
      <c r="AL54" s="4" t="s">
        <v>67</v>
      </c>
      <c r="AM54" s="4"/>
      <c r="AN54" s="4"/>
      <c r="AO54" s="4" t="s">
        <v>67</v>
      </c>
      <c r="AP54" s="4" t="s">
        <v>67</v>
      </c>
      <c r="AQ54" s="4" t="s">
        <v>67</v>
      </c>
      <c r="AR54" s="4"/>
      <c r="AS54" s="4" t="s">
        <v>67</v>
      </c>
      <c r="AT54" s="4"/>
      <c r="AU54" s="4" t="s">
        <v>67</v>
      </c>
      <c r="AV54" s="4"/>
      <c r="AW54" s="4"/>
      <c r="AX54" s="3" t="s">
        <v>67</v>
      </c>
      <c r="AY54" s="3" t="s">
        <v>67</v>
      </c>
      <c r="AZ54" s="3" t="s">
        <v>67</v>
      </c>
      <c r="BA54" s="4"/>
      <c r="BB54" s="4"/>
      <c r="BC54" s="4"/>
      <c r="BD54" s="4"/>
      <c r="BE54" s="4" t="s">
        <v>67</v>
      </c>
    </row>
    <row r="55" spans="1:57" x14ac:dyDescent="0.25">
      <c r="A55" s="1">
        <v>45</v>
      </c>
      <c r="B55" t="s">
        <v>111</v>
      </c>
      <c r="C55" s="4" t="s">
        <v>67</v>
      </c>
      <c r="D55" s="4" t="s">
        <v>67</v>
      </c>
      <c r="E55" s="4" t="s">
        <v>67</v>
      </c>
      <c r="F55" s="3" t="s">
        <v>67</v>
      </c>
      <c r="G55" s="4" t="s">
        <v>67</v>
      </c>
      <c r="H55" s="4"/>
      <c r="I55" s="4" t="s">
        <v>67</v>
      </c>
      <c r="J55" s="4" t="s">
        <v>67</v>
      </c>
      <c r="K55" s="4" t="s">
        <v>67</v>
      </c>
      <c r="L55" s="4" t="s">
        <v>67</v>
      </c>
      <c r="M55" s="4" t="s">
        <v>67</v>
      </c>
      <c r="N55" s="4" t="s">
        <v>67</v>
      </c>
      <c r="O55" s="2" t="s">
        <v>67</v>
      </c>
      <c r="P55" s="4" t="s">
        <v>67</v>
      </c>
      <c r="Q55" s="4"/>
      <c r="R55" s="4" t="s">
        <v>67</v>
      </c>
      <c r="S55" s="4"/>
      <c r="T55" s="4" t="s">
        <v>67</v>
      </c>
      <c r="U55" s="4" t="s">
        <v>67</v>
      </c>
      <c r="V55" s="4" t="s">
        <v>67</v>
      </c>
      <c r="W55" s="4"/>
      <c r="X55" s="4"/>
      <c r="Y55" s="4" t="s">
        <v>67</v>
      </c>
      <c r="Z55" s="4" t="s">
        <v>67</v>
      </c>
      <c r="AA55" s="4" t="s">
        <v>67</v>
      </c>
      <c r="AB55" s="4" t="s">
        <v>67</v>
      </c>
      <c r="AC55" s="4" t="s">
        <v>67</v>
      </c>
      <c r="AD55" s="3" t="s">
        <v>67</v>
      </c>
      <c r="AE55" s="4" t="s">
        <v>67</v>
      </c>
      <c r="AF55" s="4" t="s">
        <v>67</v>
      </c>
      <c r="AG55" s="4"/>
      <c r="AH55" s="4"/>
      <c r="AI55" s="4" t="s">
        <v>67</v>
      </c>
      <c r="AJ55" s="4" t="s">
        <v>67</v>
      </c>
      <c r="AK55" s="4" t="s">
        <v>67</v>
      </c>
      <c r="AL55" s="4" t="s">
        <v>67</v>
      </c>
      <c r="AM55" s="4"/>
      <c r="AN55" s="4"/>
      <c r="AO55" s="4" t="s">
        <v>67</v>
      </c>
      <c r="AP55" s="4" t="s">
        <v>67</v>
      </c>
      <c r="AQ55" s="4" t="s">
        <v>67</v>
      </c>
      <c r="AR55" s="4"/>
      <c r="AS55" s="4" t="s">
        <v>67</v>
      </c>
      <c r="AT55" s="4"/>
      <c r="AU55" s="4" t="s">
        <v>67</v>
      </c>
      <c r="AV55" s="4"/>
      <c r="AW55" s="4"/>
      <c r="AX55" s="3" t="s">
        <v>67</v>
      </c>
      <c r="AY55" s="3" t="s">
        <v>67</v>
      </c>
      <c r="AZ55" s="3" t="s">
        <v>67</v>
      </c>
      <c r="BA55" s="4"/>
      <c r="BB55" s="4"/>
      <c r="BC55" s="4"/>
      <c r="BD55" s="4"/>
      <c r="BE55" s="4" t="s">
        <v>67</v>
      </c>
    </row>
    <row r="56" spans="1:57" x14ac:dyDescent="0.25">
      <c r="A56" s="1">
        <v>46</v>
      </c>
      <c r="B56" t="s">
        <v>112</v>
      </c>
      <c r="C56" s="4" t="s">
        <v>67</v>
      </c>
      <c r="D56" s="4" t="s">
        <v>67</v>
      </c>
      <c r="E56" s="4" t="s">
        <v>67</v>
      </c>
      <c r="F56" s="3" t="s">
        <v>67</v>
      </c>
      <c r="G56" s="4" t="s">
        <v>67</v>
      </c>
      <c r="H56" s="4"/>
      <c r="I56" s="4" t="s">
        <v>67</v>
      </c>
      <c r="J56" s="4" t="s">
        <v>67</v>
      </c>
      <c r="K56" s="4" t="s">
        <v>67</v>
      </c>
      <c r="L56" s="4" t="s">
        <v>67</v>
      </c>
      <c r="M56" s="4" t="s">
        <v>67</v>
      </c>
      <c r="N56" s="4" t="s">
        <v>67</v>
      </c>
      <c r="O56" s="2" t="s">
        <v>67</v>
      </c>
      <c r="P56" s="4" t="s">
        <v>67</v>
      </c>
      <c r="Q56" s="4"/>
      <c r="R56" s="4" t="s">
        <v>67</v>
      </c>
      <c r="S56" s="4"/>
      <c r="T56" s="4" t="s">
        <v>67</v>
      </c>
      <c r="U56" s="4" t="s">
        <v>67</v>
      </c>
      <c r="V56" s="4" t="s">
        <v>67</v>
      </c>
      <c r="W56" s="4"/>
      <c r="X56" s="4"/>
      <c r="Y56" s="4" t="s">
        <v>67</v>
      </c>
      <c r="Z56" s="4" t="s">
        <v>67</v>
      </c>
      <c r="AA56" s="4" t="s">
        <v>67</v>
      </c>
      <c r="AB56" s="4" t="s">
        <v>67</v>
      </c>
      <c r="AC56" s="4" t="s">
        <v>67</v>
      </c>
      <c r="AD56" s="3" t="s">
        <v>67</v>
      </c>
      <c r="AE56" s="4" t="s">
        <v>67</v>
      </c>
      <c r="AF56" s="4" t="s">
        <v>67</v>
      </c>
      <c r="AG56" s="4"/>
      <c r="AH56" s="4"/>
      <c r="AI56" s="4" t="s">
        <v>67</v>
      </c>
      <c r="AJ56" s="4" t="s">
        <v>67</v>
      </c>
      <c r="AK56" s="4" t="s">
        <v>67</v>
      </c>
      <c r="AL56" s="4" t="s">
        <v>67</v>
      </c>
      <c r="AM56" s="4"/>
      <c r="AN56" s="4"/>
      <c r="AO56" s="4" t="s">
        <v>67</v>
      </c>
      <c r="AP56" s="4" t="s">
        <v>67</v>
      </c>
      <c r="AQ56" s="4" t="s">
        <v>67</v>
      </c>
      <c r="AR56" s="4"/>
      <c r="AS56" s="4" t="s">
        <v>67</v>
      </c>
      <c r="AT56" s="4"/>
      <c r="AU56" s="4" t="s">
        <v>67</v>
      </c>
      <c r="AV56" s="4"/>
      <c r="AW56" s="4"/>
      <c r="AX56" s="3" t="s">
        <v>67</v>
      </c>
      <c r="AY56" s="3" t="s">
        <v>67</v>
      </c>
      <c r="AZ56" s="3" t="s">
        <v>67</v>
      </c>
      <c r="BA56" s="4"/>
      <c r="BB56" s="4"/>
      <c r="BC56" s="4"/>
      <c r="BD56" s="4"/>
      <c r="BE56" s="4" t="s">
        <v>67</v>
      </c>
    </row>
    <row r="57" spans="1:57" x14ac:dyDescent="0.25">
      <c r="A57" s="1">
        <v>47</v>
      </c>
      <c r="B57" t="s">
        <v>113</v>
      </c>
      <c r="C57" s="4" t="s">
        <v>67</v>
      </c>
      <c r="D57" s="4" t="s">
        <v>67</v>
      </c>
      <c r="E57" s="4" t="s">
        <v>67</v>
      </c>
      <c r="F57" s="3" t="s">
        <v>67</v>
      </c>
      <c r="G57" s="4" t="s">
        <v>67</v>
      </c>
      <c r="H57" s="4"/>
      <c r="I57" s="4" t="s">
        <v>67</v>
      </c>
      <c r="J57" s="4" t="s">
        <v>67</v>
      </c>
      <c r="K57" s="4" t="s">
        <v>67</v>
      </c>
      <c r="L57" s="4" t="s">
        <v>67</v>
      </c>
      <c r="M57" s="4" t="s">
        <v>67</v>
      </c>
      <c r="N57" s="4" t="s">
        <v>67</v>
      </c>
      <c r="O57" s="2" t="s">
        <v>67</v>
      </c>
      <c r="P57" s="4" t="s">
        <v>67</v>
      </c>
      <c r="Q57" s="4"/>
      <c r="R57" s="4" t="s">
        <v>67</v>
      </c>
      <c r="S57" s="4"/>
      <c r="T57" s="4" t="s">
        <v>67</v>
      </c>
      <c r="U57" s="4" t="s">
        <v>67</v>
      </c>
      <c r="V57" s="4" t="s">
        <v>67</v>
      </c>
      <c r="W57" s="4"/>
      <c r="X57" s="4"/>
      <c r="Y57" s="4" t="s">
        <v>67</v>
      </c>
      <c r="Z57" s="4" t="s">
        <v>67</v>
      </c>
      <c r="AA57" s="4" t="s">
        <v>67</v>
      </c>
      <c r="AB57" s="4" t="s">
        <v>67</v>
      </c>
      <c r="AC57" s="4" t="s">
        <v>67</v>
      </c>
      <c r="AD57" s="3" t="s">
        <v>67</v>
      </c>
      <c r="AE57" s="4" t="s">
        <v>67</v>
      </c>
      <c r="AF57" s="4" t="s">
        <v>67</v>
      </c>
      <c r="AG57" s="4"/>
      <c r="AH57" s="4"/>
      <c r="AI57" s="4" t="s">
        <v>67</v>
      </c>
      <c r="AJ57" s="4" t="s">
        <v>67</v>
      </c>
      <c r="AK57" s="4" t="s">
        <v>67</v>
      </c>
      <c r="AL57" s="4" t="s">
        <v>67</v>
      </c>
      <c r="AM57" s="4"/>
      <c r="AN57" s="4"/>
      <c r="AO57" s="4" t="s">
        <v>67</v>
      </c>
      <c r="AP57" s="4" t="s">
        <v>67</v>
      </c>
      <c r="AQ57" s="4" t="s">
        <v>67</v>
      </c>
      <c r="AR57" s="4"/>
      <c r="AS57" s="4" t="s">
        <v>67</v>
      </c>
      <c r="AT57" s="4"/>
      <c r="AU57" s="4" t="s">
        <v>67</v>
      </c>
      <c r="AV57" s="4"/>
      <c r="AW57" s="4"/>
      <c r="AX57" s="3" t="s">
        <v>67</v>
      </c>
      <c r="AY57" s="3" t="s">
        <v>67</v>
      </c>
      <c r="AZ57" s="3" t="s">
        <v>67</v>
      </c>
      <c r="BA57" s="4"/>
      <c r="BB57" s="4"/>
      <c r="BC57" s="4"/>
      <c r="BD57" s="4"/>
      <c r="BE57" s="4" t="s">
        <v>67</v>
      </c>
    </row>
    <row r="58" spans="1:57" ht="15.75" thickBot="1" x14ac:dyDescent="0.3">
      <c r="A58" s="1">
        <v>-1</v>
      </c>
      <c r="C58" s="2" t="s">
        <v>67</v>
      </c>
      <c r="D58" s="2" t="s">
        <v>67</v>
      </c>
      <c r="E58" s="2" t="s">
        <v>67</v>
      </c>
      <c r="F58" s="2" t="s">
        <v>67</v>
      </c>
      <c r="G58" s="2" t="s">
        <v>67</v>
      </c>
      <c r="H58" s="2" t="s">
        <v>67</v>
      </c>
      <c r="I58" s="2" t="s">
        <v>67</v>
      </c>
      <c r="J58" s="2" t="s">
        <v>67</v>
      </c>
      <c r="K58" s="2" t="s">
        <v>67</v>
      </c>
      <c r="L58" s="2" t="s">
        <v>67</v>
      </c>
      <c r="M58" s="2" t="s">
        <v>67</v>
      </c>
      <c r="N58" s="2" t="s">
        <v>67</v>
      </c>
      <c r="O58" s="2" t="s">
        <v>67</v>
      </c>
      <c r="P58" s="2" t="s">
        <v>67</v>
      </c>
      <c r="Q58" s="2" t="s">
        <v>67</v>
      </c>
      <c r="R58" s="2" t="s">
        <v>67</v>
      </c>
      <c r="S58" s="2" t="s">
        <v>67</v>
      </c>
      <c r="T58" s="2" t="s">
        <v>67</v>
      </c>
      <c r="U58" s="2" t="s">
        <v>67</v>
      </c>
      <c r="V58" s="2" t="s">
        <v>67</v>
      </c>
      <c r="W58" s="2" t="s">
        <v>67</v>
      </c>
      <c r="X58" s="2" t="s">
        <v>67</v>
      </c>
      <c r="Y58" s="2" t="s">
        <v>67</v>
      </c>
      <c r="Z58" s="2" t="s">
        <v>67</v>
      </c>
      <c r="AA58" s="2" t="s">
        <v>67</v>
      </c>
      <c r="AB58" s="2" t="s">
        <v>67</v>
      </c>
      <c r="AC58" s="2" t="s">
        <v>67</v>
      </c>
      <c r="AD58" s="2" t="s">
        <v>67</v>
      </c>
      <c r="AE58" s="2" t="s">
        <v>67</v>
      </c>
      <c r="AF58" s="2" t="s">
        <v>67</v>
      </c>
      <c r="AG58" s="2" t="s">
        <v>67</v>
      </c>
      <c r="AH58" s="2" t="s">
        <v>67</v>
      </c>
      <c r="AI58" s="2" t="s">
        <v>67</v>
      </c>
      <c r="AJ58" s="2" t="s">
        <v>67</v>
      </c>
      <c r="AK58" s="2" t="s">
        <v>67</v>
      </c>
      <c r="AL58" s="2" t="s">
        <v>67</v>
      </c>
      <c r="AM58" s="2" t="s">
        <v>67</v>
      </c>
      <c r="AN58" s="2" t="s">
        <v>67</v>
      </c>
      <c r="AO58" s="2" t="s">
        <v>67</v>
      </c>
      <c r="AP58" s="2" t="s">
        <v>67</v>
      </c>
      <c r="AQ58" s="2" t="s">
        <v>67</v>
      </c>
      <c r="AR58" s="2" t="s">
        <v>67</v>
      </c>
      <c r="AS58" s="2" t="s">
        <v>67</v>
      </c>
      <c r="AT58" s="2" t="s">
        <v>67</v>
      </c>
      <c r="AU58" s="2" t="s">
        <v>67</v>
      </c>
      <c r="AV58" s="2" t="s">
        <v>67</v>
      </c>
      <c r="AW58" s="2" t="s">
        <v>67</v>
      </c>
      <c r="AX58" s="2" t="s">
        <v>67</v>
      </c>
      <c r="AY58" s="2" t="s">
        <v>67</v>
      </c>
      <c r="AZ58" s="2" t="s">
        <v>67</v>
      </c>
      <c r="BA58" s="2" t="s">
        <v>67</v>
      </c>
      <c r="BB58" s="2" t="s">
        <v>67</v>
      </c>
      <c r="BC58" s="2" t="s">
        <v>67</v>
      </c>
      <c r="BD58" s="2" t="s">
        <v>67</v>
      </c>
      <c r="BE58" s="2" t="s">
        <v>67</v>
      </c>
    </row>
    <row r="59" spans="1:57" ht="15.75" thickBot="1" x14ac:dyDescent="0.3">
      <c r="A59" s="1">
        <v>999999</v>
      </c>
      <c r="B59" t="s">
        <v>114</v>
      </c>
      <c r="C59" s="2" t="s">
        <v>67</v>
      </c>
      <c r="D59" s="2" t="s">
        <v>67</v>
      </c>
      <c r="E59" s="2" t="s">
        <v>67</v>
      </c>
      <c r="F59" s="2" t="s">
        <v>67</v>
      </c>
      <c r="G59" s="4"/>
      <c r="H59" s="4"/>
      <c r="I59" s="4"/>
      <c r="J59" s="2" t="s">
        <v>67</v>
      </c>
      <c r="K59" s="2" t="s">
        <v>67</v>
      </c>
      <c r="L59" s="2" t="s">
        <v>67</v>
      </c>
      <c r="M59" s="2" t="s">
        <v>67</v>
      </c>
      <c r="N59" s="2" t="s">
        <v>67</v>
      </c>
      <c r="O59" s="2" t="s">
        <v>67</v>
      </c>
      <c r="P59" s="4"/>
      <c r="R59" s="2" t="s">
        <v>67</v>
      </c>
      <c r="S59" s="2" t="s">
        <v>67</v>
      </c>
      <c r="T59" s="2" t="s">
        <v>67</v>
      </c>
      <c r="U59" s="2" t="s">
        <v>67</v>
      </c>
      <c r="V59" s="2" t="s">
        <v>67</v>
      </c>
      <c r="W59" s="2" t="s">
        <v>67</v>
      </c>
      <c r="X59" s="2" t="s">
        <v>67</v>
      </c>
      <c r="Y59" s="2" t="s">
        <v>67</v>
      </c>
      <c r="Z59" s="2" t="s">
        <v>67</v>
      </c>
      <c r="AA59" s="2" t="s">
        <v>67</v>
      </c>
      <c r="AB59" s="2" t="s">
        <v>67</v>
      </c>
      <c r="AC59" s="2" t="s">
        <v>67</v>
      </c>
      <c r="AD59" s="2" t="s">
        <v>67</v>
      </c>
      <c r="AE59" s="2" t="s">
        <v>67</v>
      </c>
      <c r="AF59" s="2" t="s">
        <v>67</v>
      </c>
      <c r="AG59" s="2" t="s">
        <v>67</v>
      </c>
      <c r="AH59" s="2" t="s">
        <v>67</v>
      </c>
      <c r="AI59" s="2" t="s">
        <v>67</v>
      </c>
      <c r="AJ59" s="2" t="s">
        <v>67</v>
      </c>
      <c r="AK59" s="2" t="s">
        <v>67</v>
      </c>
      <c r="AL59" s="2" t="s">
        <v>67</v>
      </c>
      <c r="AM59" s="2" t="s">
        <v>67</v>
      </c>
      <c r="AN59" s="2" t="s">
        <v>67</v>
      </c>
      <c r="AO59" s="2" t="s">
        <v>67</v>
      </c>
      <c r="AP59" s="2" t="s">
        <v>67</v>
      </c>
      <c r="AQ59" s="2" t="s">
        <v>67</v>
      </c>
      <c r="AR59" s="2" t="s">
        <v>67</v>
      </c>
      <c r="AS59" s="2" t="s">
        <v>67</v>
      </c>
      <c r="AU59" s="2" t="s">
        <v>67</v>
      </c>
      <c r="AW59" s="2" t="s">
        <v>67</v>
      </c>
      <c r="AX59" s="2" t="s">
        <v>67</v>
      </c>
      <c r="AY59" s="2" t="s">
        <v>67</v>
      </c>
      <c r="AZ59" s="2" t="s">
        <v>67</v>
      </c>
      <c r="BA59" s="2" t="s">
        <v>67</v>
      </c>
      <c r="BB59" s="2" t="s">
        <v>67</v>
      </c>
      <c r="BC59" s="2" t="s">
        <v>67</v>
      </c>
      <c r="BD59" s="2" t="s">
        <v>67</v>
      </c>
      <c r="BE59" s="2" t="s">
        <v>67</v>
      </c>
    </row>
    <row r="351003" spans="1:13" x14ac:dyDescent="0.25">
      <c r="A351003" t="s">
        <v>115</v>
      </c>
      <c r="B351003" t="s">
        <v>116</v>
      </c>
      <c r="C351003" t="s">
        <v>117</v>
      </c>
      <c r="D351003" t="s">
        <v>118</v>
      </c>
      <c r="E351003" t="s">
        <v>119</v>
      </c>
      <c r="F351003" t="s">
        <v>120</v>
      </c>
      <c r="G351003" t="s">
        <v>121</v>
      </c>
      <c r="H351003" t="s">
        <v>122</v>
      </c>
      <c r="I351003" t="s">
        <v>123</v>
      </c>
      <c r="J351003" t="s">
        <v>124</v>
      </c>
      <c r="K351003" s="8" t="s">
        <v>121</v>
      </c>
      <c r="L351003" t="s">
        <v>125</v>
      </c>
      <c r="M351003" t="s">
        <v>126</v>
      </c>
    </row>
    <row r="351004" spans="1:13" x14ac:dyDescent="0.25">
      <c r="A351004" t="s">
        <v>127</v>
      </c>
      <c r="B351004" t="s">
        <v>128</v>
      </c>
      <c r="C351004" t="s">
        <v>129</v>
      </c>
      <c r="D351004" t="s">
        <v>130</v>
      </c>
      <c r="E351004" t="s">
        <v>131</v>
      </c>
      <c r="F351004" t="s">
        <v>132</v>
      </c>
      <c r="G351004" t="s">
        <v>133</v>
      </c>
      <c r="H351004" t="s">
        <v>134</v>
      </c>
      <c r="I351004" t="s">
        <v>135</v>
      </c>
      <c r="J351004" t="s">
        <v>136</v>
      </c>
      <c r="K351004" s="8" t="s">
        <v>137</v>
      </c>
      <c r="L351004" t="s">
        <v>138</v>
      </c>
      <c r="M351004" t="s">
        <v>139</v>
      </c>
    </row>
    <row r="351005" spans="1:13" x14ac:dyDescent="0.25">
      <c r="B351005" t="s">
        <v>140</v>
      </c>
      <c r="C351005" t="s">
        <v>141</v>
      </c>
      <c r="D351005" t="s">
        <v>142</v>
      </c>
      <c r="E351005" t="s">
        <v>143</v>
      </c>
      <c r="F351005" t="s">
        <v>144</v>
      </c>
      <c r="G351005" t="s">
        <v>145</v>
      </c>
      <c r="H351005" t="s">
        <v>146</v>
      </c>
      <c r="I351005" t="s">
        <v>147</v>
      </c>
      <c r="J351005" t="s">
        <v>148</v>
      </c>
      <c r="K351005" s="8" t="s">
        <v>145</v>
      </c>
      <c r="L351005" t="s">
        <v>149</v>
      </c>
      <c r="M351005" t="s">
        <v>150</v>
      </c>
    </row>
    <row r="351006" spans="1:13" x14ac:dyDescent="0.25">
      <c r="B351006" t="s">
        <v>151</v>
      </c>
      <c r="C351006" t="s">
        <v>152</v>
      </c>
      <c r="D351006" t="s">
        <v>153</v>
      </c>
      <c r="E351006" t="s">
        <v>154</v>
      </c>
      <c r="F351006" t="s">
        <v>155</v>
      </c>
      <c r="G351006" t="s">
        <v>156</v>
      </c>
      <c r="H351006" t="s">
        <v>157</v>
      </c>
      <c r="I351006" t="s">
        <v>158</v>
      </c>
      <c r="J351006" t="s">
        <v>155</v>
      </c>
      <c r="K351006" s="8" t="s">
        <v>156</v>
      </c>
      <c r="M351006" t="s">
        <v>159</v>
      </c>
    </row>
    <row r="351007" spans="1:13" x14ac:dyDescent="0.25">
      <c r="B351007" t="s">
        <v>160</v>
      </c>
      <c r="C351007" t="s">
        <v>161</v>
      </c>
      <c r="D351007" t="s">
        <v>162</v>
      </c>
      <c r="E351007" t="s">
        <v>163</v>
      </c>
      <c r="G351007" t="s">
        <v>164</v>
      </c>
      <c r="H351007" t="s">
        <v>165</v>
      </c>
      <c r="I351007" t="s">
        <v>166</v>
      </c>
      <c r="K351007" s="8" t="s">
        <v>167</v>
      </c>
    </row>
    <row r="351008" spans="1:13" x14ac:dyDescent="0.25">
      <c r="B351008" t="s">
        <v>168</v>
      </c>
      <c r="C351008" t="s">
        <v>169</v>
      </c>
      <c r="D351008" t="s">
        <v>170</v>
      </c>
      <c r="E351008" t="s">
        <v>171</v>
      </c>
      <c r="H351008" t="s">
        <v>172</v>
      </c>
      <c r="I351008" t="s">
        <v>173</v>
      </c>
    </row>
    <row r="351009" spans="2:9" x14ac:dyDescent="0.25">
      <c r="B351009" t="s">
        <v>174</v>
      </c>
      <c r="D351009" t="s">
        <v>175</v>
      </c>
      <c r="E351009" t="s">
        <v>176</v>
      </c>
      <c r="I351009" t="s">
        <v>177</v>
      </c>
    </row>
    <row r="351010" spans="2:9" x14ac:dyDescent="0.25">
      <c r="B351010" t="s">
        <v>178</v>
      </c>
      <c r="D351010" t="s">
        <v>179</v>
      </c>
      <c r="E351010" t="s">
        <v>180</v>
      </c>
      <c r="I351010" t="s">
        <v>181</v>
      </c>
    </row>
    <row r="351011" spans="2:9" x14ac:dyDescent="0.25">
      <c r="B351011" t="s">
        <v>182</v>
      </c>
      <c r="D351011" t="s">
        <v>183</v>
      </c>
      <c r="E351011" t="s">
        <v>184</v>
      </c>
      <c r="I351011" t="s">
        <v>185</v>
      </c>
    </row>
    <row r="351012" spans="2:9" x14ac:dyDescent="0.25">
      <c r="B351012" t="s">
        <v>186</v>
      </c>
      <c r="D351012" t="s">
        <v>187</v>
      </c>
      <c r="E351012" t="s">
        <v>188</v>
      </c>
      <c r="I351012" t="s">
        <v>189</v>
      </c>
    </row>
    <row r="351013" spans="2:9" x14ac:dyDescent="0.25">
      <c r="B351013" t="s">
        <v>190</v>
      </c>
      <c r="D351013" t="s">
        <v>191</v>
      </c>
      <c r="E351013" t="s">
        <v>192</v>
      </c>
      <c r="I351013" t="s">
        <v>193</v>
      </c>
    </row>
    <row r="351014" spans="2:9" x14ac:dyDescent="0.25">
      <c r="B351014" t="s">
        <v>194</v>
      </c>
      <c r="D351014" t="s">
        <v>195</v>
      </c>
      <c r="I351014" t="s">
        <v>196</v>
      </c>
    </row>
    <row r="351015" spans="2:9" x14ac:dyDescent="0.25">
      <c r="B351015" t="s">
        <v>197</v>
      </c>
      <c r="D351015" t="s">
        <v>198</v>
      </c>
      <c r="I351015" t="s">
        <v>199</v>
      </c>
    </row>
    <row r="351016" spans="2:9" x14ac:dyDescent="0.25">
      <c r="B351016" t="s">
        <v>200</v>
      </c>
      <c r="D351016" t="s">
        <v>201</v>
      </c>
      <c r="I351016" t="s">
        <v>202</v>
      </c>
    </row>
    <row r="351017" spans="2:9" x14ac:dyDescent="0.25">
      <c r="B351017" t="s">
        <v>203</v>
      </c>
      <c r="D351017" t="s">
        <v>204</v>
      </c>
      <c r="I351017" t="s">
        <v>205</v>
      </c>
    </row>
    <row r="351018" spans="2:9" x14ac:dyDescent="0.25">
      <c r="B351018" t="s">
        <v>206</v>
      </c>
      <c r="D351018" t="s">
        <v>207</v>
      </c>
      <c r="I351018" t="s">
        <v>208</v>
      </c>
    </row>
    <row r="351019" spans="2:9" x14ac:dyDescent="0.25">
      <c r="B351019" t="s">
        <v>209</v>
      </c>
      <c r="D351019" t="s">
        <v>210</v>
      </c>
      <c r="I351019" t="s">
        <v>211</v>
      </c>
    </row>
    <row r="351020" spans="2:9" x14ac:dyDescent="0.25">
      <c r="B351020" t="s">
        <v>212</v>
      </c>
      <c r="D351020" t="s">
        <v>213</v>
      </c>
      <c r="I351020" t="s">
        <v>214</v>
      </c>
    </row>
    <row r="351021" spans="2:9" x14ac:dyDescent="0.25">
      <c r="B351021" t="s">
        <v>215</v>
      </c>
      <c r="D351021" t="s">
        <v>216</v>
      </c>
      <c r="I351021" t="s">
        <v>217</v>
      </c>
    </row>
    <row r="351022" spans="2:9" x14ac:dyDescent="0.25">
      <c r="B351022" t="s">
        <v>218</v>
      </c>
      <c r="D351022" t="s">
        <v>219</v>
      </c>
      <c r="I351022" t="s">
        <v>220</v>
      </c>
    </row>
    <row r="351023" spans="2:9" x14ac:dyDescent="0.25">
      <c r="B351023" t="s">
        <v>221</v>
      </c>
      <c r="D351023" t="s">
        <v>169</v>
      </c>
      <c r="I351023" t="s">
        <v>222</v>
      </c>
    </row>
    <row r="351024" spans="2:9" x14ac:dyDescent="0.25">
      <c r="B351024" t="s">
        <v>223</v>
      </c>
      <c r="I351024" t="s">
        <v>224</v>
      </c>
    </row>
    <row r="351025" spans="2:9" x14ac:dyDescent="0.25">
      <c r="B351025" t="s">
        <v>225</v>
      </c>
      <c r="I351025" t="s">
        <v>226</v>
      </c>
    </row>
    <row r="351026" spans="2:9" x14ac:dyDescent="0.25">
      <c r="B351026" t="s">
        <v>227</v>
      </c>
      <c r="I351026" t="s">
        <v>228</v>
      </c>
    </row>
    <row r="351027" spans="2:9" x14ac:dyDescent="0.25">
      <c r="B351027" t="s">
        <v>229</v>
      </c>
      <c r="I351027" t="s">
        <v>230</v>
      </c>
    </row>
    <row r="351028" spans="2:9" x14ac:dyDescent="0.25">
      <c r="B351028" t="s">
        <v>231</v>
      </c>
      <c r="I351028" t="s">
        <v>232</v>
      </c>
    </row>
    <row r="351029" spans="2:9" x14ac:dyDescent="0.25">
      <c r="B351029" t="s">
        <v>233</v>
      </c>
      <c r="I351029" t="s">
        <v>234</v>
      </c>
    </row>
    <row r="351030" spans="2:9" x14ac:dyDescent="0.25">
      <c r="B351030" t="s">
        <v>235</v>
      </c>
      <c r="I351030" t="s">
        <v>236</v>
      </c>
    </row>
    <row r="351031" spans="2:9" x14ac:dyDescent="0.25">
      <c r="B351031" t="s">
        <v>237</v>
      </c>
      <c r="I351031" t="s">
        <v>238</v>
      </c>
    </row>
    <row r="351032" spans="2:9" x14ac:dyDescent="0.25">
      <c r="B351032" t="s">
        <v>239</v>
      </c>
      <c r="I351032" t="s">
        <v>240</v>
      </c>
    </row>
    <row r="351033" spans="2:9" x14ac:dyDescent="0.25">
      <c r="B351033" t="s">
        <v>241</v>
      </c>
      <c r="I351033" t="s">
        <v>242</v>
      </c>
    </row>
    <row r="351034" spans="2:9" x14ac:dyDescent="0.25">
      <c r="B351034" t="s">
        <v>243</v>
      </c>
      <c r="I351034" t="s">
        <v>244</v>
      </c>
    </row>
    <row r="351035" spans="2:9" x14ac:dyDescent="0.25">
      <c r="B351035" t="s">
        <v>245</v>
      </c>
      <c r="I351035" t="s">
        <v>246</v>
      </c>
    </row>
    <row r="351036" spans="2:9" x14ac:dyDescent="0.25">
      <c r="B351036" t="s">
        <v>247</v>
      </c>
      <c r="I351036" t="s">
        <v>248</v>
      </c>
    </row>
    <row r="351037" spans="2:9" x14ac:dyDescent="0.25">
      <c r="B351037" t="s">
        <v>249</v>
      </c>
      <c r="I351037" t="s">
        <v>250</v>
      </c>
    </row>
    <row r="351038" spans="2:9" x14ac:dyDescent="0.25">
      <c r="B351038" t="s">
        <v>251</v>
      </c>
      <c r="I351038" t="s">
        <v>252</v>
      </c>
    </row>
    <row r="351039" spans="2:9" x14ac:dyDescent="0.25">
      <c r="B351039" t="s">
        <v>253</v>
      </c>
      <c r="I351039" t="s">
        <v>254</v>
      </c>
    </row>
    <row r="351040" spans="2:9" x14ac:dyDescent="0.25">
      <c r="B351040" t="s">
        <v>255</v>
      </c>
      <c r="I351040" t="s">
        <v>256</v>
      </c>
    </row>
    <row r="351041" spans="2:9" x14ac:dyDescent="0.25">
      <c r="B351041" t="s">
        <v>257</v>
      </c>
      <c r="I351041" t="s">
        <v>258</v>
      </c>
    </row>
    <row r="351042" spans="2:9" x14ac:dyDescent="0.25">
      <c r="B351042" t="s">
        <v>259</v>
      </c>
      <c r="I351042" t="s">
        <v>260</v>
      </c>
    </row>
    <row r="351043" spans="2:9" x14ac:dyDescent="0.25">
      <c r="B351043" t="s">
        <v>261</v>
      </c>
      <c r="I351043" t="s">
        <v>262</v>
      </c>
    </row>
    <row r="351044" spans="2:9" x14ac:dyDescent="0.25">
      <c r="B351044" t="s">
        <v>263</v>
      </c>
      <c r="I351044" t="s">
        <v>264</v>
      </c>
    </row>
    <row r="351045" spans="2:9" x14ac:dyDescent="0.25">
      <c r="B351045" t="s">
        <v>265</v>
      </c>
      <c r="I351045" t="s">
        <v>266</v>
      </c>
    </row>
    <row r="351046" spans="2:9" x14ac:dyDescent="0.25">
      <c r="B351046" t="s">
        <v>267</v>
      </c>
      <c r="I351046" t="s">
        <v>268</v>
      </c>
    </row>
    <row r="351047" spans="2:9" x14ac:dyDescent="0.25">
      <c r="B351047" t="s">
        <v>269</v>
      </c>
      <c r="I351047" t="s">
        <v>270</v>
      </c>
    </row>
    <row r="351048" spans="2:9" x14ac:dyDescent="0.25">
      <c r="B351048" t="s">
        <v>271</v>
      </c>
      <c r="I351048" t="s">
        <v>272</v>
      </c>
    </row>
    <row r="351049" spans="2:9" x14ac:dyDescent="0.25">
      <c r="B351049" t="s">
        <v>273</v>
      </c>
      <c r="I351049" t="s">
        <v>274</v>
      </c>
    </row>
    <row r="351050" spans="2:9" x14ac:dyDescent="0.25">
      <c r="B351050" t="s">
        <v>275</v>
      </c>
      <c r="I351050" t="s">
        <v>276</v>
      </c>
    </row>
    <row r="351051" spans="2:9" x14ac:dyDescent="0.25">
      <c r="B351051" t="s">
        <v>277</v>
      </c>
      <c r="I351051" t="s">
        <v>278</v>
      </c>
    </row>
    <row r="351052" spans="2:9" x14ac:dyDescent="0.25">
      <c r="B351052" t="s">
        <v>279</v>
      </c>
      <c r="I351052" t="s">
        <v>280</v>
      </c>
    </row>
    <row r="351053" spans="2:9" x14ac:dyDescent="0.25">
      <c r="B351053" t="s">
        <v>281</v>
      </c>
      <c r="I351053" t="s">
        <v>282</v>
      </c>
    </row>
    <row r="351054" spans="2:9" x14ac:dyDescent="0.25">
      <c r="I351054" t="s">
        <v>283</v>
      </c>
    </row>
    <row r="351055" spans="2:9" x14ac:dyDescent="0.25">
      <c r="I351055" t="s">
        <v>284</v>
      </c>
    </row>
    <row r="351056" spans="2:9" x14ac:dyDescent="0.25">
      <c r="I351056" t="s">
        <v>285</v>
      </c>
    </row>
    <row r="351057" spans="9:9" x14ac:dyDescent="0.25">
      <c r="I351057" t="s">
        <v>169</v>
      </c>
    </row>
  </sheetData>
  <mergeCells count="1">
    <mergeCell ref="B8:BE8"/>
  </mergeCells>
  <phoneticPr fontId="3" type="noConversion"/>
  <dataValidations count="55">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11:C57" xr:uid="{00000000-0002-0000-00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57" xr:uid="{00000000-0002-0000-00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la numeración asignada por la Entidad; coloque comilla simple (apóstrofe) ANTES del número." sqref="E11:E57" xr:uid="{00000000-0002-0000-0000-000002000000}">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F57" xr:uid="{00000000-0002-0000-0000-000003000000}">
      <formula1>1900/1/1</formula1>
      <formula2>3000/1/1</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G57" xr:uid="{00000000-0002-0000-00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H57" xr:uid="{00000000-0002-0000-00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I57" xr:uid="{00000000-0002-0000-0000-000006000000}">
      <formula1>0</formula1>
      <formula2>200</formula2>
    </dataValidation>
    <dataValidation type="list" allowBlank="1" showInputMessage="1" showErrorMessage="1" errorTitle="Entrada no válida" error="Por favor seleccione un elemento de la lista" promptTitle="Seleccione un elemento de la lista" prompt=" Seleccione LAS VECES que ha reportado este contrato en el SIRECI." sqref="J11:J57" xr:uid="{00000000-0002-0000-0000-000007000000}">
      <formula1>$B$351002:$B$351053</formula1>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K11:K57" xr:uid="{00000000-0002-0000-0000-000008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L11:L57" xr:uid="{00000000-0002-0000-0000-000009000000}">
      <formula1>$C$351002:$C$351008</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M11:M57" xr:uid="{00000000-0002-0000-0000-00000A000000}">
      <formula1>$D$351002:$D$351023</formula1>
    </dataValidation>
    <dataValidation type="textLength" allowBlank="1" showInputMessage="1" showErrorMessage="1" errorTitle="Entrada no válida" error="Escriba un texto  Maximo 390 Caracteres" promptTitle="Cualquier contenido Maximo 390 Caracteres" prompt=" Si en la columna 24 seleccionó OTRO, registre a qué otra clase de contrato se refiere" sqref="N11:N57" xr:uid="{00000000-0002-0000-0000-00000B000000}">
      <formula1>0</formula1>
      <formula2>390</formula2>
    </dataValidation>
    <dataValidation type="textLength" allowBlank="1" showInputMessage="1" showErrorMessage="1" errorTitle="Entrada no válida" error="Escriba un texto  Maximo 8 Caracteres" promptTitle="Cualquier contenido Maximo 8 Caracteres" prompt=" Registre los 8 digitos del código SECOP" sqref="P11 P13:P57" xr:uid="{00000000-0002-0000-0000-00000C000000}">
      <formula1>0</formula1>
      <formula2>8</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Q11:Q57" xr:uid="{00000000-0002-0000-0000-00000D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R11:R57" xr:uid="{00000000-0002-0000-0000-00000E000000}">
      <formula1>$A$351002:$A$351004</formula1>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S11:S57" xr:uid="{00000000-0002-0000-0000-00000F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T11:T57" xr:uid="{00000000-0002-0000-0000-000010000000}">
      <formula1>$E$351002:$E$351013</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U11:U57" xr:uid="{00000000-0002-0000-0000-000011000000}">
      <formula1>$F$351002:$F$351006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V11:V57" xr:uid="{00000000-0002-0000-0000-000012000000}">
      <formula1>$G$351002:$G$351007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W11:W57" xr:uid="{00000000-0002-0000-0000-000013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X11:X57" xr:uid="{00000000-0002-0000-0000-000014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Y11:Y57" xr:uid="{00000000-0002-0000-0000-000015000000}">
      <formula1>$E$351002:$E$351013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Z11:Z57" xr:uid="{00000000-0002-0000-0000-000016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AA11:AA57" xr:uid="{00000000-0002-0000-0000-000017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GARANTÍA constituída." sqref="AB11:AB57" xr:uid="{00000000-0002-0000-0000-000018000000}">
      <formula1>$H$351002:$H$351008</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AC11:AC57" xr:uid="{00000000-0002-0000-0000-000019000000}">
      <formula1>$I$351002:$I$351057</formula1>
    </dataValidation>
    <dataValidation type="date" allowBlank="1" showInputMessage="1" errorTitle="Entrada no válida" error="Por favor escriba una fecha válida (AAAA/MM/DD)" promptTitle="Ingrese una fecha (AAAA/MM/DD)" prompt=" Registre la fecha de expedición de la ÚLTIMA póliza de garantía. (FORMATO AAAA/MM/DD)." sqref="AD11:AD57" xr:uid="{00000000-0002-0000-0000-00001A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AE11:AE57" xr:uid="{00000000-0002-0000-0000-00001B000000}">
      <formula1>$J$351002:$J$351006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92, seleccione en esta columna 96 la última opción del listado." sqref="AF11:AF57" xr:uid="{00000000-0002-0000-0000-00001C000000}">
      <formula1>$K$351002:$K$351007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AG11:AG57" xr:uid="{00000000-0002-0000-0000-00001D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AH11:AH57" xr:uid="{00000000-0002-0000-0000-00001E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I11:AI57" xr:uid="{00000000-0002-0000-0000-00001F000000}">
      <formula1>$E$351002:$E$351013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Interventor, SIN PUNTOS NI COMAS." sqref="AJ11:AJ57" xr:uid="{00000000-0002-0000-0000-000020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AK11:AK57" xr:uid="{00000000-0002-0000-0000-000021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92, seleccione en esta columna 120 la última opción del listado." sqref="AL11:AL57" xr:uid="{00000000-0002-0000-0000-000022000000}">
      <formula1>$K$351002:$K$351007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M11:AM57" xr:uid="{00000000-0002-0000-0000-000023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N11:AN57" xr:uid="{00000000-0002-0000-0000-000024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O11:AO57" xr:uid="{00000000-0002-0000-0000-000025000000}">
      <formula1>$E$351002:$E$351013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Supervisor, SIN PUNTOS NI COMAS." sqref="AP11:AP57" xr:uid="{00000000-0002-0000-0000-000026000000}">
      <formula1>0</formula1>
      <formula2>390</formula2>
    </dataValidation>
    <dataValidation type="textLength" allowBlank="1" showInputMessage="1" showErrorMessage="1" errorTitle="Entrada no válida" error="Escriba un texto " promptTitle="Cualquier contenido" prompt=" Registre COMPLETO nombres y apellidos del Supervisor del contrato." sqref="AQ11:AQ57" xr:uid="{00000000-0002-0000-0000-000027000000}">
      <formula1>0</formula1>
      <formula2>4000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R11:AR57" xr:uid="{00000000-0002-0000-0000-000028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S11:AS57" xr:uid="{00000000-0002-0000-0000-000029000000}">
      <formula1>$L$351002:$L$351005</formula1>
    </dataValidation>
    <dataValidation type="decimal" allowBlank="1" showInputMessage="1" showErrorMessage="1" errorTitle="Entrada no válida" error="Por favor escriba un número" promptTitle="Escriba un número en esta casilla" prompt=" Registre el VALOR PACTADO por anticipo o pago anticipado SI LO HUBO. De lo contrario, registre 0 (cero)." sqref="AT11:AT57" xr:uid="{00000000-0002-0000-0000-00002A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U11:AU57" xr:uid="{00000000-0002-0000-0000-00002B000000}">
      <formula1>$M$351002:$M$351006</formula1>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AV11:AV57" xr:uid="{00000000-0002-0000-0000-00002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de adición si lo hubo. De lo contrario registre 0 (CERO)." sqref="AW11:AW57" xr:uid="{00000000-0002-0000-0000-00002D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X11:AX57" xr:uid="{00000000-0002-0000-0000-00002E000000}">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Y11:AY57" xr:uid="{00000000-0002-0000-0000-00002F000000}">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Z11:AZ57" xr:uid="{00000000-0002-0000-0000-000030000000}">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BB26:BD28 BB13:BD13 BB16:BD16 BB22:BD22 BA11:BA57 BB31:BD31 BB36:BD36" xr:uid="{00000000-0002-0000-0000-000031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BB11:BB12 BB14:BB15 BB17:BB21 BB23:BB25 BB29:BB30 BB32:BB35 BB37:BB57" xr:uid="{00000000-0002-0000-0000-000032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BC11:BC12 BC14:BC15 BC17:BC21 BC23:BC25 BC29:BC30 BC32:BC35 BC37:BC57" xr:uid="{00000000-0002-0000-0000-000033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BD11:BD12 BD14:BD15 BD17:BD21 BD23:BD25 BD29:BD30 BD32:BD35 BD37:BD57" xr:uid="{00000000-0002-0000-0000-000034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BE11:BE57" xr:uid="{00000000-0002-0000-0000-000035000000}">
      <formula1>0</formula1>
      <formula2>390</formula2>
    </dataValidation>
    <dataValidation type="decimal" allowBlank="1" showInputMessage="1" showErrorMessage="1" errorTitle="Entrada no válida" error="Por favor escriba un número" promptTitle="Escriba un número en esta casilla" sqref="P59 G59:I59" xr:uid="{00000000-0002-0000-0000-000036000000}">
      <formula1>-9223372036854770000</formula1>
      <formula2>9223372036854770000</formula2>
    </dataValidation>
  </dataValidations>
  <pageMargins left="0.7" right="0.7" top="0.75" bottom="0.75" header="0.3" footer="0.3"/>
  <pageSetup paperSize="9"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IV351053"/>
  <sheetViews>
    <sheetView workbookViewId="0">
      <selection activeCell="D2" sqref="D2"/>
    </sheetView>
  </sheetViews>
  <sheetFormatPr baseColWidth="10" defaultColWidth="9.140625" defaultRowHeight="15" x14ac:dyDescent="0.25"/>
  <cols>
    <col min="2" max="2" width="21" customWidth="1"/>
    <col min="3" max="3" width="32" customWidth="1"/>
    <col min="4" max="4" width="19" customWidth="1"/>
    <col min="5" max="5" width="24" customWidth="1"/>
    <col min="6" max="6" width="32" customWidth="1"/>
    <col min="7" max="7" width="50" customWidth="1"/>
    <col min="8" max="8" width="60" customWidth="1"/>
    <col min="9" max="9" width="49" customWidth="1"/>
    <col min="10" max="10" width="47" customWidth="1"/>
    <col min="11" max="11" width="23" customWidth="1"/>
    <col min="12" max="12" width="37" customWidth="1"/>
    <col min="13" max="13" width="25" customWidth="1"/>
    <col min="14" max="14" width="43" customWidth="1"/>
    <col min="15" max="15" width="60" customWidth="1"/>
    <col min="16" max="16" width="51" customWidth="1"/>
    <col min="17" max="17" width="78" customWidth="1"/>
    <col min="18" max="18" width="30" customWidth="1"/>
    <col min="19" max="19" width="39" customWidth="1"/>
    <col min="20" max="20" width="42" customWidth="1"/>
    <col min="21" max="21" width="34" customWidth="1"/>
    <col min="22" max="22" width="54" customWidth="1"/>
    <col min="23" max="23" width="38" customWidth="1"/>
    <col min="24" max="24" width="35" customWidth="1"/>
    <col min="25" max="25" width="25" customWidth="1"/>
    <col min="26" max="26" width="39" customWidth="1"/>
    <col min="27" max="27" width="42" customWidth="1"/>
    <col min="28" max="28" width="35" customWidth="1"/>
    <col min="29" max="29" width="54" customWidth="1"/>
    <col min="30" max="30" width="38" customWidth="1"/>
    <col min="31" max="31" width="35" customWidth="1"/>
    <col min="32" max="32" width="38" customWidth="1"/>
    <col min="33" max="33" width="41" customWidth="1"/>
    <col min="34" max="34" width="33" customWidth="1"/>
    <col min="35" max="35" width="53" customWidth="1"/>
    <col min="36" max="36" width="37" customWidth="1"/>
    <col min="37" max="37" width="34" customWidth="1"/>
    <col min="38" max="38" width="24" customWidth="1"/>
    <col min="39" max="39" width="33" customWidth="1"/>
    <col min="40" max="40" width="47" customWidth="1"/>
    <col min="41" max="41" width="15" customWidth="1"/>
    <col min="42" max="42" width="29" customWidth="1"/>
    <col min="43" max="43" width="32" customWidth="1"/>
    <col min="44" max="44" width="27" customWidth="1"/>
    <col min="45" max="46" width="32" customWidth="1"/>
    <col min="47" max="47" width="44" customWidth="1"/>
    <col min="48" max="48" width="38" customWidth="1"/>
    <col min="49" max="49" width="47" customWidth="1"/>
    <col min="50" max="50" width="41" customWidth="1"/>
    <col min="51" max="51" width="19" customWidth="1"/>
    <col min="53" max="256" width="8" hidden="1"/>
  </cols>
  <sheetData>
    <row r="1" spans="1:51" x14ac:dyDescent="0.25">
      <c r="B1" s="1" t="s">
        <v>0</v>
      </c>
      <c r="C1" s="1">
        <v>59</v>
      </c>
      <c r="D1" s="1" t="s">
        <v>1</v>
      </c>
    </row>
    <row r="2" spans="1:51" x14ac:dyDescent="0.25">
      <c r="B2" s="1" t="s">
        <v>2</v>
      </c>
      <c r="C2" s="1">
        <v>424</v>
      </c>
      <c r="D2" s="1" t="s">
        <v>286</v>
      </c>
    </row>
    <row r="3" spans="1:51" x14ac:dyDescent="0.25">
      <c r="B3" s="1" t="s">
        <v>4</v>
      </c>
      <c r="C3" s="1">
        <v>1</v>
      </c>
    </row>
    <row r="4" spans="1:51" x14ac:dyDescent="0.25">
      <c r="B4" s="1" t="s">
        <v>5</v>
      </c>
      <c r="C4" s="1">
        <v>21592</v>
      </c>
    </row>
    <row r="5" spans="1:51" x14ac:dyDescent="0.25">
      <c r="B5" s="1" t="s">
        <v>6</v>
      </c>
      <c r="C5" s="5">
        <v>44742</v>
      </c>
    </row>
    <row r="6" spans="1:51" x14ac:dyDescent="0.25">
      <c r="B6" s="1" t="s">
        <v>7</v>
      </c>
      <c r="C6" s="1">
        <v>1</v>
      </c>
      <c r="D6" s="1" t="s">
        <v>8</v>
      </c>
    </row>
    <row r="8" spans="1:51" x14ac:dyDescent="0.25">
      <c r="A8" s="1" t="s">
        <v>9</v>
      </c>
      <c r="B8" s="11" t="s">
        <v>287</v>
      </c>
      <c r="C8" s="12"/>
      <c r="D8" s="12"/>
      <c r="E8" s="12"/>
      <c r="F8" s="12"/>
      <c r="G8" s="12"/>
      <c r="H8" s="12"/>
      <c r="I8" s="12"/>
      <c r="J8" s="12"/>
      <c r="K8" s="12"/>
      <c r="L8" s="12"/>
      <c r="M8" s="12"/>
      <c r="N8" s="12"/>
      <c r="O8" s="12"/>
      <c r="P8" s="12"/>
      <c r="Q8" s="12"/>
      <c r="R8" s="12"/>
      <c r="S8" s="12"/>
      <c r="T8" s="12"/>
      <c r="U8" s="12"/>
      <c r="V8" s="12"/>
      <c r="W8" s="12"/>
      <c r="X8" s="12"/>
      <c r="Y8" s="12"/>
      <c r="Z8" s="12"/>
      <c r="AA8" s="12"/>
      <c r="AB8" s="12"/>
      <c r="AC8" s="12"/>
      <c r="AD8" s="12"/>
      <c r="AE8" s="12"/>
      <c r="AF8" s="12"/>
      <c r="AG8" s="12"/>
      <c r="AH8" s="12"/>
      <c r="AI8" s="12"/>
      <c r="AJ8" s="12"/>
      <c r="AK8" s="12"/>
      <c r="AL8" s="12"/>
      <c r="AM8" s="12"/>
      <c r="AN8" s="12"/>
      <c r="AO8" s="12"/>
      <c r="AP8" s="12"/>
      <c r="AQ8" s="12"/>
      <c r="AR8" s="12"/>
      <c r="AS8" s="12"/>
      <c r="AT8" s="12"/>
      <c r="AU8" s="12"/>
      <c r="AV8" s="12"/>
      <c r="AW8" s="12"/>
      <c r="AX8" s="12"/>
      <c r="AY8" s="12"/>
    </row>
    <row r="9" spans="1:51" x14ac:dyDescent="0.25">
      <c r="C9" s="1">
        <v>2</v>
      </c>
      <c r="D9" s="1">
        <v>3</v>
      </c>
      <c r="E9" s="1">
        <v>4</v>
      </c>
      <c r="F9" s="1">
        <v>8</v>
      </c>
      <c r="G9" s="1">
        <v>9</v>
      </c>
      <c r="H9" s="1">
        <v>10</v>
      </c>
      <c r="I9" s="1">
        <v>11</v>
      </c>
      <c r="J9" s="1">
        <v>12</v>
      </c>
      <c r="K9" s="1">
        <v>20</v>
      </c>
      <c r="L9" s="1">
        <v>24</v>
      </c>
      <c r="M9" s="1">
        <v>28</v>
      </c>
      <c r="N9" s="1">
        <v>32</v>
      </c>
      <c r="O9" s="1">
        <v>36</v>
      </c>
      <c r="P9" s="1">
        <v>40</v>
      </c>
      <c r="Q9" s="1">
        <v>44</v>
      </c>
      <c r="R9" s="1">
        <v>48</v>
      </c>
      <c r="S9" s="1">
        <v>52</v>
      </c>
      <c r="T9" s="1">
        <v>56</v>
      </c>
      <c r="U9" s="1">
        <v>60</v>
      </c>
      <c r="V9" s="1">
        <v>64</v>
      </c>
      <c r="W9" s="1">
        <v>68</v>
      </c>
      <c r="X9" s="1">
        <v>72</v>
      </c>
      <c r="Y9" s="1">
        <v>76</v>
      </c>
      <c r="Z9" s="1">
        <v>80</v>
      </c>
      <c r="AA9" s="1">
        <v>84</v>
      </c>
      <c r="AB9" s="1">
        <v>88</v>
      </c>
      <c r="AC9" s="1">
        <v>92</v>
      </c>
      <c r="AD9" s="1">
        <v>96</v>
      </c>
      <c r="AE9" s="1">
        <v>100</v>
      </c>
      <c r="AF9" s="1">
        <v>104</v>
      </c>
      <c r="AG9" s="1">
        <v>108</v>
      </c>
      <c r="AH9" s="1">
        <v>112</v>
      </c>
      <c r="AI9" s="1">
        <v>116</v>
      </c>
      <c r="AJ9" s="1">
        <v>120</v>
      </c>
      <c r="AK9" s="1">
        <v>124</v>
      </c>
      <c r="AL9" s="1">
        <v>128</v>
      </c>
      <c r="AM9" s="1">
        <v>132</v>
      </c>
      <c r="AN9" s="1">
        <v>136</v>
      </c>
      <c r="AO9" s="1">
        <v>140</v>
      </c>
      <c r="AP9" s="1">
        <v>144</v>
      </c>
      <c r="AQ9" s="1">
        <v>148</v>
      </c>
      <c r="AR9" s="1">
        <v>152</v>
      </c>
      <c r="AS9" s="1">
        <v>156</v>
      </c>
      <c r="AT9" s="1">
        <v>160</v>
      </c>
      <c r="AU9" s="1">
        <v>164</v>
      </c>
      <c r="AV9" s="1">
        <v>168</v>
      </c>
      <c r="AW9" s="1">
        <v>172</v>
      </c>
      <c r="AX9" s="1">
        <v>176</v>
      </c>
      <c r="AY9" s="1">
        <v>180</v>
      </c>
    </row>
    <row r="10" spans="1:51" x14ac:dyDescent="0.25">
      <c r="C10" s="1" t="s">
        <v>11</v>
      </c>
      <c r="D10" s="1" t="s">
        <v>12</v>
      </c>
      <c r="E10" s="1" t="s">
        <v>13</v>
      </c>
      <c r="F10" s="1" t="s">
        <v>14</v>
      </c>
      <c r="G10" s="1" t="s">
        <v>15</v>
      </c>
      <c r="H10" s="1" t="s">
        <v>16</v>
      </c>
      <c r="I10" s="1" t="s">
        <v>17</v>
      </c>
      <c r="J10" s="1" t="s">
        <v>18</v>
      </c>
      <c r="K10" s="1" t="s">
        <v>21</v>
      </c>
      <c r="L10" s="1" t="s">
        <v>22</v>
      </c>
      <c r="M10" s="1" t="s">
        <v>19</v>
      </c>
      <c r="N10" s="1" t="s">
        <v>25</v>
      </c>
      <c r="O10" s="1" t="s">
        <v>26</v>
      </c>
      <c r="P10" s="1" t="s">
        <v>27</v>
      </c>
      <c r="Q10" s="1" t="s">
        <v>28</v>
      </c>
      <c r="R10" s="1" t="s">
        <v>29</v>
      </c>
      <c r="S10" s="1" t="s">
        <v>30</v>
      </c>
      <c r="T10" s="1" t="s">
        <v>31</v>
      </c>
      <c r="U10" s="1" t="s">
        <v>32</v>
      </c>
      <c r="V10" s="1" t="s">
        <v>33</v>
      </c>
      <c r="W10" s="1" t="s">
        <v>34</v>
      </c>
      <c r="X10" s="1" t="s">
        <v>35</v>
      </c>
      <c r="Y10" s="1" t="s">
        <v>39</v>
      </c>
      <c r="Z10" s="1" t="s">
        <v>40</v>
      </c>
      <c r="AA10" s="1" t="s">
        <v>41</v>
      </c>
      <c r="AB10" s="1" t="s">
        <v>42</v>
      </c>
      <c r="AC10" s="1" t="s">
        <v>43</v>
      </c>
      <c r="AD10" s="1" t="s">
        <v>44</v>
      </c>
      <c r="AE10" s="1" t="s">
        <v>45</v>
      </c>
      <c r="AF10" s="1" t="s">
        <v>46</v>
      </c>
      <c r="AG10" s="1" t="s">
        <v>47</v>
      </c>
      <c r="AH10" s="1" t="s">
        <v>48</v>
      </c>
      <c r="AI10" s="1" t="s">
        <v>49</v>
      </c>
      <c r="AJ10" s="1" t="s">
        <v>50</v>
      </c>
      <c r="AK10" s="1" t="s">
        <v>51</v>
      </c>
      <c r="AL10" s="1" t="s">
        <v>52</v>
      </c>
      <c r="AM10" s="1" t="s">
        <v>53</v>
      </c>
      <c r="AN10" s="1" t="s">
        <v>54</v>
      </c>
      <c r="AO10" s="1" t="s">
        <v>55</v>
      </c>
      <c r="AP10" s="1" t="s">
        <v>56</v>
      </c>
      <c r="AQ10" s="1" t="s">
        <v>57</v>
      </c>
      <c r="AR10" s="1" t="s">
        <v>58</v>
      </c>
      <c r="AS10" s="1" t="s">
        <v>59</v>
      </c>
      <c r="AT10" s="1" t="s">
        <v>60</v>
      </c>
      <c r="AU10" s="1" t="s">
        <v>61</v>
      </c>
      <c r="AV10" s="1" t="s">
        <v>62</v>
      </c>
      <c r="AW10" s="1" t="s">
        <v>63</v>
      </c>
      <c r="AX10" s="1" t="s">
        <v>64</v>
      </c>
      <c r="AY10" s="1" t="s">
        <v>65</v>
      </c>
    </row>
    <row r="11" spans="1:51" x14ac:dyDescent="0.25">
      <c r="A11" s="1">
        <v>1</v>
      </c>
      <c r="B11" t="s">
        <v>66</v>
      </c>
      <c r="C11" s="4" t="s">
        <v>127</v>
      </c>
      <c r="D11" s="4" t="s">
        <v>366</v>
      </c>
      <c r="E11" s="4" t="s">
        <v>67</v>
      </c>
      <c r="F11" s="3" t="s">
        <v>67</v>
      </c>
      <c r="G11" s="4" t="s">
        <v>67</v>
      </c>
      <c r="H11" s="4"/>
      <c r="I11" s="4" t="s">
        <v>67</v>
      </c>
      <c r="J11" s="4" t="s">
        <v>67</v>
      </c>
      <c r="K11" s="4" t="s">
        <v>67</v>
      </c>
      <c r="L11" s="4" t="s">
        <v>67</v>
      </c>
      <c r="M11" s="4" t="s">
        <v>67</v>
      </c>
      <c r="N11" s="4"/>
      <c r="O11" s="4" t="s">
        <v>67</v>
      </c>
      <c r="P11" s="4"/>
      <c r="Q11" s="4" t="s">
        <v>67</v>
      </c>
      <c r="R11" s="4" t="s">
        <v>67</v>
      </c>
      <c r="S11" s="4" t="s">
        <v>67</v>
      </c>
      <c r="T11" s="4"/>
      <c r="U11" s="4"/>
      <c r="V11" s="4" t="s">
        <v>67</v>
      </c>
      <c r="W11" s="4" t="s">
        <v>67</v>
      </c>
      <c r="X11" s="4" t="s">
        <v>67</v>
      </c>
      <c r="Y11" s="4" t="s">
        <v>67</v>
      </c>
      <c r="Z11" s="4" t="s">
        <v>67</v>
      </c>
      <c r="AA11" s="4"/>
      <c r="AB11" s="4"/>
      <c r="AC11" s="4" t="s">
        <v>67</v>
      </c>
      <c r="AD11" s="4" t="s">
        <v>67</v>
      </c>
      <c r="AE11" s="4" t="s">
        <v>67</v>
      </c>
      <c r="AF11" s="4" t="s">
        <v>67</v>
      </c>
      <c r="AG11" s="4"/>
      <c r="AH11" s="4"/>
      <c r="AI11" s="4" t="s">
        <v>67</v>
      </c>
      <c r="AJ11" s="4" t="s">
        <v>67</v>
      </c>
      <c r="AK11" s="4" t="s">
        <v>67</v>
      </c>
      <c r="AL11" s="4"/>
      <c r="AM11" s="4" t="s">
        <v>67</v>
      </c>
      <c r="AN11" s="4"/>
      <c r="AO11" s="4" t="s">
        <v>67</v>
      </c>
      <c r="AP11" s="4"/>
      <c r="AQ11" s="4"/>
      <c r="AR11" s="3" t="s">
        <v>67</v>
      </c>
      <c r="AS11" s="3" t="s">
        <v>67</v>
      </c>
      <c r="AT11" s="3" t="s">
        <v>67</v>
      </c>
      <c r="AU11" s="4"/>
      <c r="AV11" s="4"/>
      <c r="AW11" s="4"/>
      <c r="AX11" s="4"/>
      <c r="AY11" s="4" t="s">
        <v>67</v>
      </c>
    </row>
    <row r="12" spans="1:51" x14ac:dyDescent="0.25">
      <c r="A12" s="1">
        <v>2</v>
      </c>
      <c r="B12" t="s">
        <v>68</v>
      </c>
      <c r="C12" s="4" t="s">
        <v>67</v>
      </c>
      <c r="D12" s="4" t="s">
        <v>67</v>
      </c>
      <c r="E12" s="4" t="s">
        <v>67</v>
      </c>
      <c r="F12" s="3" t="s">
        <v>67</v>
      </c>
      <c r="G12" s="4" t="s">
        <v>67</v>
      </c>
      <c r="H12" s="4"/>
      <c r="I12" s="4" t="s">
        <v>67</v>
      </c>
      <c r="J12" s="4" t="s">
        <v>67</v>
      </c>
      <c r="K12" s="4" t="s">
        <v>67</v>
      </c>
      <c r="L12" s="4" t="s">
        <v>67</v>
      </c>
      <c r="M12" s="4" t="s">
        <v>67</v>
      </c>
      <c r="N12" s="4"/>
      <c r="O12" s="4" t="s">
        <v>67</v>
      </c>
      <c r="P12" s="4"/>
      <c r="Q12" s="4" t="s">
        <v>67</v>
      </c>
      <c r="R12" s="4" t="s">
        <v>67</v>
      </c>
      <c r="S12" s="4" t="s">
        <v>67</v>
      </c>
      <c r="T12" s="4"/>
      <c r="U12" s="4"/>
      <c r="V12" s="4" t="s">
        <v>67</v>
      </c>
      <c r="W12" s="4" t="s">
        <v>67</v>
      </c>
      <c r="X12" s="4" t="s">
        <v>67</v>
      </c>
      <c r="Y12" s="4" t="s">
        <v>67</v>
      </c>
      <c r="Z12" s="4" t="s">
        <v>67</v>
      </c>
      <c r="AA12" s="4"/>
      <c r="AB12" s="4"/>
      <c r="AC12" s="4" t="s">
        <v>67</v>
      </c>
      <c r="AD12" s="4" t="s">
        <v>67</v>
      </c>
      <c r="AE12" s="4" t="s">
        <v>67</v>
      </c>
      <c r="AF12" s="4" t="s">
        <v>67</v>
      </c>
      <c r="AG12" s="4"/>
      <c r="AH12" s="4"/>
      <c r="AI12" s="4" t="s">
        <v>67</v>
      </c>
      <c r="AJ12" s="4" t="s">
        <v>67</v>
      </c>
      <c r="AK12" s="4" t="s">
        <v>67</v>
      </c>
      <c r="AL12" s="4"/>
      <c r="AM12" s="4" t="s">
        <v>67</v>
      </c>
      <c r="AN12" s="4"/>
      <c r="AO12" s="4" t="s">
        <v>67</v>
      </c>
      <c r="AP12" s="4"/>
      <c r="AQ12" s="4"/>
      <c r="AR12" s="3" t="s">
        <v>67</v>
      </c>
      <c r="AS12" s="3" t="s">
        <v>67</v>
      </c>
      <c r="AT12" s="3" t="s">
        <v>67</v>
      </c>
      <c r="AU12" s="4"/>
      <c r="AV12" s="4"/>
      <c r="AW12" s="4"/>
      <c r="AX12" s="4"/>
      <c r="AY12" s="4" t="s">
        <v>67</v>
      </c>
    </row>
    <row r="13" spans="1:51" x14ac:dyDescent="0.25">
      <c r="A13" s="1">
        <v>3</v>
      </c>
      <c r="B13" t="s">
        <v>69</v>
      </c>
      <c r="C13" s="4" t="s">
        <v>67</v>
      </c>
      <c r="D13" s="4" t="s">
        <v>67</v>
      </c>
      <c r="E13" s="4" t="s">
        <v>67</v>
      </c>
      <c r="F13" s="3" t="s">
        <v>67</v>
      </c>
      <c r="G13" s="4" t="s">
        <v>67</v>
      </c>
      <c r="H13" s="4"/>
      <c r="I13" s="4" t="s">
        <v>67</v>
      </c>
      <c r="J13" s="4" t="s">
        <v>67</v>
      </c>
      <c r="K13" s="4" t="s">
        <v>67</v>
      </c>
      <c r="L13" s="4" t="s">
        <v>67</v>
      </c>
      <c r="M13" s="4" t="s">
        <v>67</v>
      </c>
      <c r="N13" s="4"/>
      <c r="O13" s="4" t="s">
        <v>67</v>
      </c>
      <c r="P13" s="4"/>
      <c r="Q13" s="4" t="s">
        <v>67</v>
      </c>
      <c r="R13" s="4" t="s">
        <v>67</v>
      </c>
      <c r="S13" s="4" t="s">
        <v>67</v>
      </c>
      <c r="T13" s="4"/>
      <c r="U13" s="4"/>
      <c r="V13" s="4" t="s">
        <v>67</v>
      </c>
      <c r="W13" s="4" t="s">
        <v>67</v>
      </c>
      <c r="X13" s="4" t="s">
        <v>67</v>
      </c>
      <c r="Y13" s="4" t="s">
        <v>67</v>
      </c>
      <c r="Z13" s="4" t="s">
        <v>67</v>
      </c>
      <c r="AA13" s="4"/>
      <c r="AB13" s="4"/>
      <c r="AC13" s="4" t="s">
        <v>67</v>
      </c>
      <c r="AD13" s="4" t="s">
        <v>67</v>
      </c>
      <c r="AE13" s="4" t="s">
        <v>67</v>
      </c>
      <c r="AF13" s="4" t="s">
        <v>67</v>
      </c>
      <c r="AG13" s="4"/>
      <c r="AH13" s="4"/>
      <c r="AI13" s="4" t="s">
        <v>67</v>
      </c>
      <c r="AJ13" s="4" t="s">
        <v>67</v>
      </c>
      <c r="AK13" s="4" t="s">
        <v>67</v>
      </c>
      <c r="AL13" s="4"/>
      <c r="AM13" s="4" t="s">
        <v>67</v>
      </c>
      <c r="AN13" s="4"/>
      <c r="AO13" s="4" t="s">
        <v>67</v>
      </c>
      <c r="AP13" s="4"/>
      <c r="AQ13" s="4"/>
      <c r="AR13" s="3" t="s">
        <v>67</v>
      </c>
      <c r="AS13" s="3" t="s">
        <v>67</v>
      </c>
      <c r="AT13" s="3" t="s">
        <v>67</v>
      </c>
      <c r="AU13" s="4"/>
      <c r="AV13" s="4"/>
      <c r="AW13" s="4"/>
      <c r="AX13" s="4"/>
      <c r="AY13" s="4" t="s">
        <v>67</v>
      </c>
    </row>
    <row r="14" spans="1:51" x14ac:dyDescent="0.25">
      <c r="A14" s="1">
        <v>4</v>
      </c>
      <c r="B14" t="s">
        <v>70</v>
      </c>
      <c r="C14" s="4" t="s">
        <v>67</v>
      </c>
      <c r="D14" s="4" t="s">
        <v>67</v>
      </c>
      <c r="E14" s="4" t="s">
        <v>67</v>
      </c>
      <c r="F14" s="3" t="s">
        <v>67</v>
      </c>
      <c r="G14" s="4" t="s">
        <v>67</v>
      </c>
      <c r="H14" s="4"/>
      <c r="I14" s="4" t="s">
        <v>67</v>
      </c>
      <c r="J14" s="4" t="s">
        <v>67</v>
      </c>
      <c r="K14" s="4" t="s">
        <v>67</v>
      </c>
      <c r="L14" s="4" t="s">
        <v>67</v>
      </c>
      <c r="M14" s="4" t="s">
        <v>67</v>
      </c>
      <c r="N14" s="4"/>
      <c r="O14" s="4" t="s">
        <v>67</v>
      </c>
      <c r="P14" s="4"/>
      <c r="Q14" s="4" t="s">
        <v>67</v>
      </c>
      <c r="R14" s="4" t="s">
        <v>67</v>
      </c>
      <c r="S14" s="4" t="s">
        <v>67</v>
      </c>
      <c r="T14" s="4"/>
      <c r="U14" s="4"/>
      <c r="V14" s="4" t="s">
        <v>67</v>
      </c>
      <c r="W14" s="4" t="s">
        <v>67</v>
      </c>
      <c r="X14" s="4" t="s">
        <v>67</v>
      </c>
      <c r="Y14" s="4" t="s">
        <v>67</v>
      </c>
      <c r="Z14" s="4" t="s">
        <v>67</v>
      </c>
      <c r="AA14" s="4"/>
      <c r="AB14" s="4"/>
      <c r="AC14" s="4" t="s">
        <v>67</v>
      </c>
      <c r="AD14" s="4" t="s">
        <v>67</v>
      </c>
      <c r="AE14" s="4" t="s">
        <v>67</v>
      </c>
      <c r="AF14" s="4" t="s">
        <v>67</v>
      </c>
      <c r="AG14" s="4"/>
      <c r="AH14" s="4"/>
      <c r="AI14" s="4" t="s">
        <v>67</v>
      </c>
      <c r="AJ14" s="4" t="s">
        <v>67</v>
      </c>
      <c r="AK14" s="4" t="s">
        <v>67</v>
      </c>
      <c r="AL14" s="4"/>
      <c r="AM14" s="4" t="s">
        <v>67</v>
      </c>
      <c r="AN14" s="4"/>
      <c r="AO14" s="4" t="s">
        <v>67</v>
      </c>
      <c r="AP14" s="4"/>
      <c r="AQ14" s="4"/>
      <c r="AR14" s="3" t="s">
        <v>67</v>
      </c>
      <c r="AS14" s="3" t="s">
        <v>67</v>
      </c>
      <c r="AT14" s="3" t="s">
        <v>67</v>
      </c>
      <c r="AU14" s="4"/>
      <c r="AV14" s="4"/>
      <c r="AW14" s="4"/>
      <c r="AX14" s="4"/>
      <c r="AY14" s="4" t="s">
        <v>67</v>
      </c>
    </row>
    <row r="15" spans="1:51" x14ac:dyDescent="0.25">
      <c r="A15" s="1">
        <v>5</v>
      </c>
      <c r="B15" t="s">
        <v>71</v>
      </c>
      <c r="C15" s="4" t="s">
        <v>67</v>
      </c>
      <c r="D15" s="4" t="s">
        <v>67</v>
      </c>
      <c r="E15" s="4" t="s">
        <v>67</v>
      </c>
      <c r="F15" s="3" t="s">
        <v>67</v>
      </c>
      <c r="G15" s="4" t="s">
        <v>67</v>
      </c>
      <c r="H15" s="4"/>
      <c r="I15" s="4" t="s">
        <v>67</v>
      </c>
      <c r="J15" s="4" t="s">
        <v>67</v>
      </c>
      <c r="K15" s="4" t="s">
        <v>67</v>
      </c>
      <c r="L15" s="4" t="s">
        <v>67</v>
      </c>
      <c r="M15" s="4" t="s">
        <v>67</v>
      </c>
      <c r="N15" s="4"/>
      <c r="O15" s="4" t="s">
        <v>67</v>
      </c>
      <c r="P15" s="4"/>
      <c r="Q15" s="4" t="s">
        <v>67</v>
      </c>
      <c r="R15" s="4" t="s">
        <v>67</v>
      </c>
      <c r="S15" s="4" t="s">
        <v>67</v>
      </c>
      <c r="T15" s="4"/>
      <c r="U15" s="4"/>
      <c r="V15" s="4" t="s">
        <v>67</v>
      </c>
      <c r="W15" s="4" t="s">
        <v>67</v>
      </c>
      <c r="X15" s="4" t="s">
        <v>67</v>
      </c>
      <c r="Y15" s="4" t="s">
        <v>67</v>
      </c>
      <c r="Z15" s="4" t="s">
        <v>67</v>
      </c>
      <c r="AA15" s="4"/>
      <c r="AB15" s="4"/>
      <c r="AC15" s="4" t="s">
        <v>67</v>
      </c>
      <c r="AD15" s="4" t="s">
        <v>67</v>
      </c>
      <c r="AE15" s="4" t="s">
        <v>67</v>
      </c>
      <c r="AF15" s="4" t="s">
        <v>67</v>
      </c>
      <c r="AG15" s="4"/>
      <c r="AH15" s="4"/>
      <c r="AI15" s="4" t="s">
        <v>67</v>
      </c>
      <c r="AJ15" s="4" t="s">
        <v>67</v>
      </c>
      <c r="AK15" s="4" t="s">
        <v>67</v>
      </c>
      <c r="AL15" s="4"/>
      <c r="AM15" s="4" t="s">
        <v>67</v>
      </c>
      <c r="AN15" s="4"/>
      <c r="AO15" s="4" t="s">
        <v>67</v>
      </c>
      <c r="AP15" s="4"/>
      <c r="AQ15" s="4"/>
      <c r="AR15" s="3" t="s">
        <v>67</v>
      </c>
      <c r="AS15" s="3" t="s">
        <v>67</v>
      </c>
      <c r="AT15" s="3" t="s">
        <v>67</v>
      </c>
      <c r="AU15" s="4"/>
      <c r="AV15" s="4"/>
      <c r="AW15" s="4"/>
      <c r="AX15" s="4"/>
      <c r="AY15" s="4" t="s">
        <v>67</v>
      </c>
    </row>
    <row r="16" spans="1:51" x14ac:dyDescent="0.25">
      <c r="A16" s="1">
        <v>6</v>
      </c>
      <c r="B16" t="s">
        <v>72</v>
      </c>
      <c r="C16" s="4" t="s">
        <v>67</v>
      </c>
      <c r="D16" s="4" t="s">
        <v>67</v>
      </c>
      <c r="E16" s="4" t="s">
        <v>67</v>
      </c>
      <c r="F16" s="3" t="s">
        <v>67</v>
      </c>
      <c r="G16" s="4" t="s">
        <v>67</v>
      </c>
      <c r="H16" s="4"/>
      <c r="I16" s="4" t="s">
        <v>67</v>
      </c>
      <c r="J16" s="4" t="s">
        <v>67</v>
      </c>
      <c r="K16" s="4" t="s">
        <v>67</v>
      </c>
      <c r="L16" s="4" t="s">
        <v>67</v>
      </c>
      <c r="M16" s="4" t="s">
        <v>67</v>
      </c>
      <c r="N16" s="4"/>
      <c r="O16" s="4" t="s">
        <v>67</v>
      </c>
      <c r="P16" s="4"/>
      <c r="Q16" s="4" t="s">
        <v>67</v>
      </c>
      <c r="R16" s="4" t="s">
        <v>67</v>
      </c>
      <c r="S16" s="4" t="s">
        <v>67</v>
      </c>
      <c r="T16" s="4"/>
      <c r="U16" s="4"/>
      <c r="V16" s="4" t="s">
        <v>67</v>
      </c>
      <c r="W16" s="4" t="s">
        <v>67</v>
      </c>
      <c r="X16" s="4" t="s">
        <v>67</v>
      </c>
      <c r="Y16" s="4" t="s">
        <v>67</v>
      </c>
      <c r="Z16" s="4" t="s">
        <v>67</v>
      </c>
      <c r="AA16" s="4"/>
      <c r="AB16" s="4"/>
      <c r="AC16" s="4" t="s">
        <v>67</v>
      </c>
      <c r="AD16" s="4" t="s">
        <v>67</v>
      </c>
      <c r="AE16" s="4" t="s">
        <v>67</v>
      </c>
      <c r="AF16" s="4" t="s">
        <v>67</v>
      </c>
      <c r="AG16" s="4"/>
      <c r="AH16" s="4"/>
      <c r="AI16" s="4" t="s">
        <v>67</v>
      </c>
      <c r="AJ16" s="4" t="s">
        <v>67</v>
      </c>
      <c r="AK16" s="4" t="s">
        <v>67</v>
      </c>
      <c r="AL16" s="4"/>
      <c r="AM16" s="4" t="s">
        <v>67</v>
      </c>
      <c r="AN16" s="4"/>
      <c r="AO16" s="4" t="s">
        <v>67</v>
      </c>
      <c r="AP16" s="4"/>
      <c r="AQ16" s="4"/>
      <c r="AR16" s="3" t="s">
        <v>67</v>
      </c>
      <c r="AS16" s="3" t="s">
        <v>67</v>
      </c>
      <c r="AT16" s="3" t="s">
        <v>67</v>
      </c>
      <c r="AU16" s="4"/>
      <c r="AV16" s="4"/>
      <c r="AW16" s="4"/>
      <c r="AX16" s="4"/>
      <c r="AY16" s="4" t="s">
        <v>67</v>
      </c>
    </row>
    <row r="17" spans="1:51" x14ac:dyDescent="0.25">
      <c r="A17" s="1">
        <v>7</v>
      </c>
      <c r="B17" t="s">
        <v>73</v>
      </c>
      <c r="C17" s="4" t="s">
        <v>67</v>
      </c>
      <c r="D17" s="4" t="s">
        <v>67</v>
      </c>
      <c r="E17" s="4" t="s">
        <v>67</v>
      </c>
      <c r="F17" s="3" t="s">
        <v>67</v>
      </c>
      <c r="G17" s="4" t="s">
        <v>67</v>
      </c>
      <c r="H17" s="4"/>
      <c r="I17" s="4" t="s">
        <v>67</v>
      </c>
      <c r="J17" s="4" t="s">
        <v>67</v>
      </c>
      <c r="K17" s="4" t="s">
        <v>67</v>
      </c>
      <c r="L17" s="4" t="s">
        <v>67</v>
      </c>
      <c r="M17" s="4" t="s">
        <v>67</v>
      </c>
      <c r="N17" s="4"/>
      <c r="O17" s="4" t="s">
        <v>67</v>
      </c>
      <c r="P17" s="4"/>
      <c r="Q17" s="4" t="s">
        <v>67</v>
      </c>
      <c r="R17" s="4" t="s">
        <v>67</v>
      </c>
      <c r="S17" s="4" t="s">
        <v>67</v>
      </c>
      <c r="T17" s="4"/>
      <c r="U17" s="4"/>
      <c r="V17" s="4" t="s">
        <v>67</v>
      </c>
      <c r="W17" s="4" t="s">
        <v>67</v>
      </c>
      <c r="X17" s="4" t="s">
        <v>67</v>
      </c>
      <c r="Y17" s="4" t="s">
        <v>67</v>
      </c>
      <c r="Z17" s="4" t="s">
        <v>67</v>
      </c>
      <c r="AA17" s="4"/>
      <c r="AB17" s="4"/>
      <c r="AC17" s="4" t="s">
        <v>67</v>
      </c>
      <c r="AD17" s="4" t="s">
        <v>67</v>
      </c>
      <c r="AE17" s="4" t="s">
        <v>67</v>
      </c>
      <c r="AF17" s="4" t="s">
        <v>67</v>
      </c>
      <c r="AG17" s="4"/>
      <c r="AH17" s="4"/>
      <c r="AI17" s="4" t="s">
        <v>67</v>
      </c>
      <c r="AJ17" s="4" t="s">
        <v>67</v>
      </c>
      <c r="AK17" s="4" t="s">
        <v>67</v>
      </c>
      <c r="AL17" s="4"/>
      <c r="AM17" s="4" t="s">
        <v>67</v>
      </c>
      <c r="AN17" s="4"/>
      <c r="AO17" s="4" t="s">
        <v>67</v>
      </c>
      <c r="AP17" s="4"/>
      <c r="AQ17" s="4"/>
      <c r="AR17" s="3" t="s">
        <v>67</v>
      </c>
      <c r="AS17" s="3" t="s">
        <v>67</v>
      </c>
      <c r="AT17" s="3" t="s">
        <v>67</v>
      </c>
      <c r="AU17" s="4"/>
      <c r="AV17" s="4"/>
      <c r="AW17" s="4"/>
      <c r="AX17" s="4"/>
      <c r="AY17" s="4" t="s">
        <v>67</v>
      </c>
    </row>
    <row r="18" spans="1:51" x14ac:dyDescent="0.25">
      <c r="A18" s="1">
        <v>8</v>
      </c>
      <c r="B18" t="s">
        <v>74</v>
      </c>
      <c r="C18" s="4" t="s">
        <v>67</v>
      </c>
      <c r="D18" s="4" t="s">
        <v>67</v>
      </c>
      <c r="E18" s="4" t="s">
        <v>67</v>
      </c>
      <c r="F18" s="3" t="s">
        <v>67</v>
      </c>
      <c r="G18" s="4" t="s">
        <v>67</v>
      </c>
      <c r="H18" s="4"/>
      <c r="I18" s="4" t="s">
        <v>67</v>
      </c>
      <c r="J18" s="4" t="s">
        <v>67</v>
      </c>
      <c r="K18" s="4" t="s">
        <v>67</v>
      </c>
      <c r="L18" s="4" t="s">
        <v>67</v>
      </c>
      <c r="M18" s="4" t="s">
        <v>67</v>
      </c>
      <c r="N18" s="4"/>
      <c r="O18" s="4" t="s">
        <v>67</v>
      </c>
      <c r="P18" s="4"/>
      <c r="Q18" s="4" t="s">
        <v>67</v>
      </c>
      <c r="R18" s="4" t="s">
        <v>67</v>
      </c>
      <c r="S18" s="4" t="s">
        <v>67</v>
      </c>
      <c r="T18" s="4"/>
      <c r="U18" s="4"/>
      <c r="V18" s="4" t="s">
        <v>67</v>
      </c>
      <c r="W18" s="4" t="s">
        <v>67</v>
      </c>
      <c r="X18" s="4" t="s">
        <v>67</v>
      </c>
      <c r="Y18" s="4" t="s">
        <v>67</v>
      </c>
      <c r="Z18" s="4" t="s">
        <v>67</v>
      </c>
      <c r="AA18" s="4"/>
      <c r="AB18" s="4"/>
      <c r="AC18" s="4" t="s">
        <v>67</v>
      </c>
      <c r="AD18" s="4" t="s">
        <v>67</v>
      </c>
      <c r="AE18" s="4" t="s">
        <v>67</v>
      </c>
      <c r="AF18" s="4" t="s">
        <v>67</v>
      </c>
      <c r="AG18" s="4"/>
      <c r="AH18" s="4"/>
      <c r="AI18" s="4" t="s">
        <v>67</v>
      </c>
      <c r="AJ18" s="4" t="s">
        <v>67</v>
      </c>
      <c r="AK18" s="4" t="s">
        <v>67</v>
      </c>
      <c r="AL18" s="4"/>
      <c r="AM18" s="4" t="s">
        <v>67</v>
      </c>
      <c r="AN18" s="4"/>
      <c r="AO18" s="4" t="s">
        <v>67</v>
      </c>
      <c r="AP18" s="4"/>
      <c r="AQ18" s="4"/>
      <c r="AR18" s="3" t="s">
        <v>67</v>
      </c>
      <c r="AS18" s="3" t="s">
        <v>67</v>
      </c>
      <c r="AT18" s="3" t="s">
        <v>67</v>
      </c>
      <c r="AU18" s="4"/>
      <c r="AV18" s="4"/>
      <c r="AW18" s="4"/>
      <c r="AX18" s="4"/>
      <c r="AY18" s="4" t="s">
        <v>67</v>
      </c>
    </row>
    <row r="19" spans="1:51" x14ac:dyDescent="0.25">
      <c r="A19" s="1">
        <v>9</v>
      </c>
      <c r="B19" t="s">
        <v>75</v>
      </c>
      <c r="C19" s="4" t="s">
        <v>67</v>
      </c>
      <c r="D19" s="4" t="s">
        <v>67</v>
      </c>
      <c r="E19" s="4" t="s">
        <v>67</v>
      </c>
      <c r="F19" s="3" t="s">
        <v>67</v>
      </c>
      <c r="G19" s="4" t="s">
        <v>67</v>
      </c>
      <c r="H19" s="4"/>
      <c r="I19" s="4" t="s">
        <v>67</v>
      </c>
      <c r="J19" s="4" t="s">
        <v>67</v>
      </c>
      <c r="K19" s="4" t="s">
        <v>67</v>
      </c>
      <c r="L19" s="4" t="s">
        <v>67</v>
      </c>
      <c r="M19" s="4" t="s">
        <v>67</v>
      </c>
      <c r="N19" s="4"/>
      <c r="O19" s="4" t="s">
        <v>67</v>
      </c>
      <c r="P19" s="4"/>
      <c r="Q19" s="4" t="s">
        <v>67</v>
      </c>
      <c r="R19" s="4" t="s">
        <v>67</v>
      </c>
      <c r="S19" s="4" t="s">
        <v>67</v>
      </c>
      <c r="T19" s="4"/>
      <c r="U19" s="4"/>
      <c r="V19" s="4" t="s">
        <v>67</v>
      </c>
      <c r="W19" s="4" t="s">
        <v>67</v>
      </c>
      <c r="X19" s="4" t="s">
        <v>67</v>
      </c>
      <c r="Y19" s="4" t="s">
        <v>67</v>
      </c>
      <c r="Z19" s="4" t="s">
        <v>67</v>
      </c>
      <c r="AA19" s="4"/>
      <c r="AB19" s="4"/>
      <c r="AC19" s="4" t="s">
        <v>67</v>
      </c>
      <c r="AD19" s="4" t="s">
        <v>67</v>
      </c>
      <c r="AE19" s="4" t="s">
        <v>67</v>
      </c>
      <c r="AF19" s="4" t="s">
        <v>67</v>
      </c>
      <c r="AG19" s="4"/>
      <c r="AH19" s="4"/>
      <c r="AI19" s="4" t="s">
        <v>67</v>
      </c>
      <c r="AJ19" s="4" t="s">
        <v>67</v>
      </c>
      <c r="AK19" s="4" t="s">
        <v>67</v>
      </c>
      <c r="AL19" s="4"/>
      <c r="AM19" s="4" t="s">
        <v>67</v>
      </c>
      <c r="AN19" s="4"/>
      <c r="AO19" s="4" t="s">
        <v>67</v>
      </c>
      <c r="AP19" s="4"/>
      <c r="AQ19" s="4"/>
      <c r="AR19" s="3" t="s">
        <v>67</v>
      </c>
      <c r="AS19" s="3" t="s">
        <v>67</v>
      </c>
      <c r="AT19" s="3" t="s">
        <v>67</v>
      </c>
      <c r="AU19" s="4"/>
      <c r="AV19" s="4"/>
      <c r="AW19" s="4"/>
      <c r="AX19" s="4"/>
      <c r="AY19" s="4" t="s">
        <v>67</v>
      </c>
    </row>
    <row r="20" spans="1:51" x14ac:dyDescent="0.25">
      <c r="A20" s="1">
        <v>10</v>
      </c>
      <c r="B20" t="s">
        <v>76</v>
      </c>
      <c r="C20" s="4" t="s">
        <v>67</v>
      </c>
      <c r="D20" s="4" t="s">
        <v>67</v>
      </c>
      <c r="E20" s="4" t="s">
        <v>67</v>
      </c>
      <c r="F20" s="3" t="s">
        <v>67</v>
      </c>
      <c r="G20" s="4" t="s">
        <v>67</v>
      </c>
      <c r="H20" s="4"/>
      <c r="I20" s="4" t="s">
        <v>67</v>
      </c>
      <c r="J20" s="4" t="s">
        <v>67</v>
      </c>
      <c r="K20" s="4" t="s">
        <v>67</v>
      </c>
      <c r="L20" s="4" t="s">
        <v>67</v>
      </c>
      <c r="M20" s="4" t="s">
        <v>67</v>
      </c>
      <c r="N20" s="4"/>
      <c r="O20" s="4" t="s">
        <v>67</v>
      </c>
      <c r="P20" s="4"/>
      <c r="Q20" s="4" t="s">
        <v>67</v>
      </c>
      <c r="R20" s="4" t="s">
        <v>67</v>
      </c>
      <c r="S20" s="4" t="s">
        <v>67</v>
      </c>
      <c r="T20" s="4"/>
      <c r="U20" s="4"/>
      <c r="V20" s="4" t="s">
        <v>67</v>
      </c>
      <c r="W20" s="4" t="s">
        <v>67</v>
      </c>
      <c r="X20" s="4" t="s">
        <v>67</v>
      </c>
      <c r="Y20" s="4" t="s">
        <v>67</v>
      </c>
      <c r="Z20" s="4" t="s">
        <v>67</v>
      </c>
      <c r="AA20" s="4"/>
      <c r="AB20" s="4"/>
      <c r="AC20" s="4" t="s">
        <v>67</v>
      </c>
      <c r="AD20" s="4" t="s">
        <v>67</v>
      </c>
      <c r="AE20" s="4" t="s">
        <v>67</v>
      </c>
      <c r="AF20" s="4" t="s">
        <v>67</v>
      </c>
      <c r="AG20" s="4"/>
      <c r="AH20" s="4"/>
      <c r="AI20" s="4" t="s">
        <v>67</v>
      </c>
      <c r="AJ20" s="4" t="s">
        <v>67</v>
      </c>
      <c r="AK20" s="4" t="s">
        <v>67</v>
      </c>
      <c r="AL20" s="4"/>
      <c r="AM20" s="4" t="s">
        <v>67</v>
      </c>
      <c r="AN20" s="4"/>
      <c r="AO20" s="4" t="s">
        <v>67</v>
      </c>
      <c r="AP20" s="4"/>
      <c r="AQ20" s="4"/>
      <c r="AR20" s="3" t="s">
        <v>67</v>
      </c>
      <c r="AS20" s="3" t="s">
        <v>67</v>
      </c>
      <c r="AT20" s="3" t="s">
        <v>67</v>
      </c>
      <c r="AU20" s="4"/>
      <c r="AV20" s="4"/>
      <c r="AW20" s="4"/>
      <c r="AX20" s="4"/>
      <c r="AY20" s="4" t="s">
        <v>67</v>
      </c>
    </row>
    <row r="21" spans="1:51" x14ac:dyDescent="0.25">
      <c r="A21" s="1">
        <v>11</v>
      </c>
      <c r="B21" t="s">
        <v>77</v>
      </c>
      <c r="C21" s="4" t="s">
        <v>67</v>
      </c>
      <c r="D21" s="4" t="s">
        <v>67</v>
      </c>
      <c r="E21" s="4" t="s">
        <v>67</v>
      </c>
      <c r="F21" s="3" t="s">
        <v>67</v>
      </c>
      <c r="G21" s="4" t="s">
        <v>67</v>
      </c>
      <c r="H21" s="4"/>
      <c r="I21" s="4" t="s">
        <v>67</v>
      </c>
      <c r="J21" s="4" t="s">
        <v>67</v>
      </c>
      <c r="K21" s="4" t="s">
        <v>67</v>
      </c>
      <c r="L21" s="4" t="s">
        <v>67</v>
      </c>
      <c r="M21" s="4" t="s">
        <v>67</v>
      </c>
      <c r="N21" s="4"/>
      <c r="O21" s="4" t="s">
        <v>67</v>
      </c>
      <c r="P21" s="4"/>
      <c r="Q21" s="4" t="s">
        <v>67</v>
      </c>
      <c r="R21" s="4" t="s">
        <v>67</v>
      </c>
      <c r="S21" s="4" t="s">
        <v>67</v>
      </c>
      <c r="T21" s="4"/>
      <c r="U21" s="4"/>
      <c r="V21" s="4" t="s">
        <v>67</v>
      </c>
      <c r="W21" s="4" t="s">
        <v>67</v>
      </c>
      <c r="X21" s="4" t="s">
        <v>67</v>
      </c>
      <c r="Y21" s="4" t="s">
        <v>67</v>
      </c>
      <c r="Z21" s="4" t="s">
        <v>67</v>
      </c>
      <c r="AA21" s="4"/>
      <c r="AB21" s="4"/>
      <c r="AC21" s="4" t="s">
        <v>67</v>
      </c>
      <c r="AD21" s="4" t="s">
        <v>67</v>
      </c>
      <c r="AE21" s="4" t="s">
        <v>67</v>
      </c>
      <c r="AF21" s="4" t="s">
        <v>67</v>
      </c>
      <c r="AG21" s="4"/>
      <c r="AH21" s="4"/>
      <c r="AI21" s="4" t="s">
        <v>67</v>
      </c>
      <c r="AJ21" s="4" t="s">
        <v>67</v>
      </c>
      <c r="AK21" s="4" t="s">
        <v>67</v>
      </c>
      <c r="AL21" s="4"/>
      <c r="AM21" s="4" t="s">
        <v>67</v>
      </c>
      <c r="AN21" s="4"/>
      <c r="AO21" s="4" t="s">
        <v>67</v>
      </c>
      <c r="AP21" s="4"/>
      <c r="AQ21" s="4"/>
      <c r="AR21" s="3" t="s">
        <v>67</v>
      </c>
      <c r="AS21" s="3" t="s">
        <v>67</v>
      </c>
      <c r="AT21" s="3" t="s">
        <v>67</v>
      </c>
      <c r="AU21" s="4"/>
      <c r="AV21" s="4"/>
      <c r="AW21" s="4"/>
      <c r="AX21" s="4"/>
      <c r="AY21" s="4" t="s">
        <v>67</v>
      </c>
    </row>
    <row r="22" spans="1:51" x14ac:dyDescent="0.25">
      <c r="A22" s="1">
        <v>12</v>
      </c>
      <c r="B22" t="s">
        <v>78</v>
      </c>
      <c r="C22" s="4" t="s">
        <v>67</v>
      </c>
      <c r="D22" s="4" t="s">
        <v>67</v>
      </c>
      <c r="E22" s="4" t="s">
        <v>67</v>
      </c>
      <c r="F22" s="3" t="s">
        <v>67</v>
      </c>
      <c r="G22" s="4" t="s">
        <v>67</v>
      </c>
      <c r="H22" s="4"/>
      <c r="I22" s="4" t="s">
        <v>67</v>
      </c>
      <c r="J22" s="4" t="s">
        <v>67</v>
      </c>
      <c r="K22" s="4" t="s">
        <v>67</v>
      </c>
      <c r="L22" s="4" t="s">
        <v>67</v>
      </c>
      <c r="M22" s="4" t="s">
        <v>67</v>
      </c>
      <c r="N22" s="4"/>
      <c r="O22" s="4" t="s">
        <v>67</v>
      </c>
      <c r="P22" s="4"/>
      <c r="Q22" s="4" t="s">
        <v>67</v>
      </c>
      <c r="R22" s="4" t="s">
        <v>67</v>
      </c>
      <c r="S22" s="4" t="s">
        <v>67</v>
      </c>
      <c r="T22" s="4"/>
      <c r="U22" s="4"/>
      <c r="V22" s="4" t="s">
        <v>67</v>
      </c>
      <c r="W22" s="4" t="s">
        <v>67</v>
      </c>
      <c r="X22" s="4" t="s">
        <v>67</v>
      </c>
      <c r="Y22" s="4" t="s">
        <v>67</v>
      </c>
      <c r="Z22" s="4" t="s">
        <v>67</v>
      </c>
      <c r="AA22" s="4"/>
      <c r="AB22" s="4"/>
      <c r="AC22" s="4" t="s">
        <v>67</v>
      </c>
      <c r="AD22" s="4" t="s">
        <v>67</v>
      </c>
      <c r="AE22" s="4" t="s">
        <v>67</v>
      </c>
      <c r="AF22" s="4" t="s">
        <v>67</v>
      </c>
      <c r="AG22" s="4"/>
      <c r="AH22" s="4"/>
      <c r="AI22" s="4" t="s">
        <v>67</v>
      </c>
      <c r="AJ22" s="4" t="s">
        <v>67</v>
      </c>
      <c r="AK22" s="4" t="s">
        <v>67</v>
      </c>
      <c r="AL22" s="4"/>
      <c r="AM22" s="4" t="s">
        <v>67</v>
      </c>
      <c r="AN22" s="4"/>
      <c r="AO22" s="4" t="s">
        <v>67</v>
      </c>
      <c r="AP22" s="4"/>
      <c r="AQ22" s="4"/>
      <c r="AR22" s="3" t="s">
        <v>67</v>
      </c>
      <c r="AS22" s="3" t="s">
        <v>67</v>
      </c>
      <c r="AT22" s="3" t="s">
        <v>67</v>
      </c>
      <c r="AU22" s="4"/>
      <c r="AV22" s="4"/>
      <c r="AW22" s="4"/>
      <c r="AX22" s="4"/>
      <c r="AY22" s="4" t="s">
        <v>67</v>
      </c>
    </row>
    <row r="23" spans="1:51" x14ac:dyDescent="0.25">
      <c r="A23" s="1">
        <v>13</v>
      </c>
      <c r="B23" t="s">
        <v>79</v>
      </c>
      <c r="C23" s="4" t="s">
        <v>67</v>
      </c>
      <c r="D23" s="4" t="s">
        <v>67</v>
      </c>
      <c r="E23" s="4" t="s">
        <v>67</v>
      </c>
      <c r="F23" s="3" t="s">
        <v>67</v>
      </c>
      <c r="G23" s="4" t="s">
        <v>67</v>
      </c>
      <c r="H23" s="4"/>
      <c r="I23" s="4" t="s">
        <v>67</v>
      </c>
      <c r="J23" s="4" t="s">
        <v>67</v>
      </c>
      <c r="K23" s="4" t="s">
        <v>67</v>
      </c>
      <c r="L23" s="4" t="s">
        <v>67</v>
      </c>
      <c r="M23" s="4" t="s">
        <v>67</v>
      </c>
      <c r="N23" s="4"/>
      <c r="O23" s="4" t="s">
        <v>67</v>
      </c>
      <c r="P23" s="4"/>
      <c r="Q23" s="4" t="s">
        <v>67</v>
      </c>
      <c r="R23" s="4" t="s">
        <v>67</v>
      </c>
      <c r="S23" s="4" t="s">
        <v>67</v>
      </c>
      <c r="T23" s="4"/>
      <c r="U23" s="4"/>
      <c r="V23" s="4" t="s">
        <v>67</v>
      </c>
      <c r="W23" s="4" t="s">
        <v>67</v>
      </c>
      <c r="X23" s="4" t="s">
        <v>67</v>
      </c>
      <c r="Y23" s="4" t="s">
        <v>67</v>
      </c>
      <c r="Z23" s="4" t="s">
        <v>67</v>
      </c>
      <c r="AA23" s="4"/>
      <c r="AB23" s="4"/>
      <c r="AC23" s="4" t="s">
        <v>67</v>
      </c>
      <c r="AD23" s="4" t="s">
        <v>67</v>
      </c>
      <c r="AE23" s="4" t="s">
        <v>67</v>
      </c>
      <c r="AF23" s="4" t="s">
        <v>67</v>
      </c>
      <c r="AG23" s="4"/>
      <c r="AH23" s="4"/>
      <c r="AI23" s="4" t="s">
        <v>67</v>
      </c>
      <c r="AJ23" s="4" t="s">
        <v>67</v>
      </c>
      <c r="AK23" s="4" t="s">
        <v>67</v>
      </c>
      <c r="AL23" s="4"/>
      <c r="AM23" s="4" t="s">
        <v>67</v>
      </c>
      <c r="AN23" s="4"/>
      <c r="AO23" s="4" t="s">
        <v>67</v>
      </c>
      <c r="AP23" s="4"/>
      <c r="AQ23" s="4"/>
      <c r="AR23" s="3" t="s">
        <v>67</v>
      </c>
      <c r="AS23" s="3" t="s">
        <v>67</v>
      </c>
      <c r="AT23" s="3" t="s">
        <v>67</v>
      </c>
      <c r="AU23" s="4"/>
      <c r="AV23" s="4"/>
      <c r="AW23" s="4"/>
      <c r="AX23" s="4"/>
      <c r="AY23" s="4" t="s">
        <v>67</v>
      </c>
    </row>
    <row r="24" spans="1:51" x14ac:dyDescent="0.25">
      <c r="A24" s="1">
        <v>14</v>
      </c>
      <c r="B24" t="s">
        <v>80</v>
      </c>
      <c r="C24" s="4" t="s">
        <v>67</v>
      </c>
      <c r="D24" s="4" t="s">
        <v>67</v>
      </c>
      <c r="E24" s="4" t="s">
        <v>67</v>
      </c>
      <c r="F24" s="3" t="s">
        <v>67</v>
      </c>
      <c r="G24" s="4" t="s">
        <v>67</v>
      </c>
      <c r="H24" s="4"/>
      <c r="I24" s="4" t="s">
        <v>67</v>
      </c>
      <c r="J24" s="4" t="s">
        <v>67</v>
      </c>
      <c r="K24" s="4" t="s">
        <v>67</v>
      </c>
      <c r="L24" s="4" t="s">
        <v>67</v>
      </c>
      <c r="M24" s="4" t="s">
        <v>67</v>
      </c>
      <c r="N24" s="4"/>
      <c r="O24" s="4" t="s">
        <v>67</v>
      </c>
      <c r="P24" s="4"/>
      <c r="Q24" s="4" t="s">
        <v>67</v>
      </c>
      <c r="R24" s="4" t="s">
        <v>67</v>
      </c>
      <c r="S24" s="4" t="s">
        <v>67</v>
      </c>
      <c r="T24" s="4"/>
      <c r="U24" s="4"/>
      <c r="V24" s="4" t="s">
        <v>67</v>
      </c>
      <c r="W24" s="4" t="s">
        <v>67</v>
      </c>
      <c r="X24" s="4" t="s">
        <v>67</v>
      </c>
      <c r="Y24" s="4" t="s">
        <v>67</v>
      </c>
      <c r="Z24" s="4" t="s">
        <v>67</v>
      </c>
      <c r="AA24" s="4"/>
      <c r="AB24" s="4"/>
      <c r="AC24" s="4" t="s">
        <v>67</v>
      </c>
      <c r="AD24" s="4" t="s">
        <v>67</v>
      </c>
      <c r="AE24" s="4" t="s">
        <v>67</v>
      </c>
      <c r="AF24" s="4" t="s">
        <v>67</v>
      </c>
      <c r="AG24" s="4"/>
      <c r="AH24" s="4"/>
      <c r="AI24" s="4" t="s">
        <v>67</v>
      </c>
      <c r="AJ24" s="4" t="s">
        <v>67</v>
      </c>
      <c r="AK24" s="4" t="s">
        <v>67</v>
      </c>
      <c r="AL24" s="4"/>
      <c r="AM24" s="4" t="s">
        <v>67</v>
      </c>
      <c r="AN24" s="4"/>
      <c r="AO24" s="4" t="s">
        <v>67</v>
      </c>
      <c r="AP24" s="4"/>
      <c r="AQ24" s="4"/>
      <c r="AR24" s="3" t="s">
        <v>67</v>
      </c>
      <c r="AS24" s="3" t="s">
        <v>67</v>
      </c>
      <c r="AT24" s="3" t="s">
        <v>67</v>
      </c>
      <c r="AU24" s="4"/>
      <c r="AV24" s="4"/>
      <c r="AW24" s="4"/>
      <c r="AX24" s="4"/>
      <c r="AY24" s="4" t="s">
        <v>67</v>
      </c>
    </row>
    <row r="25" spans="1:51" x14ac:dyDescent="0.25">
      <c r="A25" s="1">
        <v>15</v>
      </c>
      <c r="B25" t="s">
        <v>81</v>
      </c>
      <c r="C25" s="4" t="s">
        <v>67</v>
      </c>
      <c r="D25" s="4" t="s">
        <v>67</v>
      </c>
      <c r="E25" s="4" t="s">
        <v>67</v>
      </c>
      <c r="F25" s="3" t="s">
        <v>67</v>
      </c>
      <c r="G25" s="4" t="s">
        <v>67</v>
      </c>
      <c r="H25" s="4"/>
      <c r="I25" s="4" t="s">
        <v>67</v>
      </c>
      <c r="J25" s="4" t="s">
        <v>67</v>
      </c>
      <c r="K25" s="4" t="s">
        <v>67</v>
      </c>
      <c r="L25" s="4" t="s">
        <v>67</v>
      </c>
      <c r="M25" s="4" t="s">
        <v>67</v>
      </c>
      <c r="N25" s="4"/>
      <c r="O25" s="4" t="s">
        <v>67</v>
      </c>
      <c r="P25" s="4"/>
      <c r="Q25" s="4" t="s">
        <v>67</v>
      </c>
      <c r="R25" s="4" t="s">
        <v>67</v>
      </c>
      <c r="S25" s="4" t="s">
        <v>67</v>
      </c>
      <c r="T25" s="4"/>
      <c r="U25" s="4"/>
      <c r="V25" s="4" t="s">
        <v>67</v>
      </c>
      <c r="W25" s="4" t="s">
        <v>67</v>
      </c>
      <c r="X25" s="4" t="s">
        <v>67</v>
      </c>
      <c r="Y25" s="4" t="s">
        <v>67</v>
      </c>
      <c r="Z25" s="4" t="s">
        <v>67</v>
      </c>
      <c r="AA25" s="4"/>
      <c r="AB25" s="4"/>
      <c r="AC25" s="4" t="s">
        <v>67</v>
      </c>
      <c r="AD25" s="4" t="s">
        <v>67</v>
      </c>
      <c r="AE25" s="4" t="s">
        <v>67</v>
      </c>
      <c r="AF25" s="4" t="s">
        <v>67</v>
      </c>
      <c r="AG25" s="4"/>
      <c r="AH25" s="4"/>
      <c r="AI25" s="4" t="s">
        <v>67</v>
      </c>
      <c r="AJ25" s="4" t="s">
        <v>67</v>
      </c>
      <c r="AK25" s="4" t="s">
        <v>67</v>
      </c>
      <c r="AL25" s="4"/>
      <c r="AM25" s="4" t="s">
        <v>67</v>
      </c>
      <c r="AN25" s="4"/>
      <c r="AO25" s="4" t="s">
        <v>67</v>
      </c>
      <c r="AP25" s="4"/>
      <c r="AQ25" s="4"/>
      <c r="AR25" s="3" t="s">
        <v>67</v>
      </c>
      <c r="AS25" s="3" t="s">
        <v>67</v>
      </c>
      <c r="AT25" s="3" t="s">
        <v>67</v>
      </c>
      <c r="AU25" s="4"/>
      <c r="AV25" s="4"/>
      <c r="AW25" s="4"/>
      <c r="AX25" s="4"/>
      <c r="AY25" s="4" t="s">
        <v>67</v>
      </c>
    </row>
    <row r="26" spans="1:51" x14ac:dyDescent="0.25">
      <c r="A26" s="1">
        <v>16</v>
      </c>
      <c r="B26" t="s">
        <v>82</v>
      </c>
      <c r="C26" s="4" t="s">
        <v>67</v>
      </c>
      <c r="D26" s="4" t="s">
        <v>67</v>
      </c>
      <c r="E26" s="4" t="s">
        <v>67</v>
      </c>
      <c r="F26" s="3" t="s">
        <v>67</v>
      </c>
      <c r="G26" s="4" t="s">
        <v>67</v>
      </c>
      <c r="H26" s="4"/>
      <c r="I26" s="4" t="s">
        <v>67</v>
      </c>
      <c r="J26" s="4" t="s">
        <v>67</v>
      </c>
      <c r="K26" s="4" t="s">
        <v>67</v>
      </c>
      <c r="L26" s="4" t="s">
        <v>67</v>
      </c>
      <c r="M26" s="4" t="s">
        <v>67</v>
      </c>
      <c r="N26" s="4"/>
      <c r="O26" s="4" t="s">
        <v>67</v>
      </c>
      <c r="P26" s="4"/>
      <c r="Q26" s="4" t="s">
        <v>67</v>
      </c>
      <c r="R26" s="4" t="s">
        <v>67</v>
      </c>
      <c r="S26" s="4" t="s">
        <v>67</v>
      </c>
      <c r="T26" s="4"/>
      <c r="U26" s="4"/>
      <c r="V26" s="4" t="s">
        <v>67</v>
      </c>
      <c r="W26" s="4" t="s">
        <v>67</v>
      </c>
      <c r="X26" s="4" t="s">
        <v>67</v>
      </c>
      <c r="Y26" s="4" t="s">
        <v>67</v>
      </c>
      <c r="Z26" s="4" t="s">
        <v>67</v>
      </c>
      <c r="AA26" s="4"/>
      <c r="AB26" s="4"/>
      <c r="AC26" s="4" t="s">
        <v>67</v>
      </c>
      <c r="AD26" s="4" t="s">
        <v>67</v>
      </c>
      <c r="AE26" s="4" t="s">
        <v>67</v>
      </c>
      <c r="AF26" s="4" t="s">
        <v>67</v>
      </c>
      <c r="AG26" s="4"/>
      <c r="AH26" s="4"/>
      <c r="AI26" s="4" t="s">
        <v>67</v>
      </c>
      <c r="AJ26" s="4" t="s">
        <v>67</v>
      </c>
      <c r="AK26" s="4" t="s">
        <v>67</v>
      </c>
      <c r="AL26" s="4"/>
      <c r="AM26" s="4" t="s">
        <v>67</v>
      </c>
      <c r="AN26" s="4"/>
      <c r="AO26" s="4" t="s">
        <v>67</v>
      </c>
      <c r="AP26" s="4"/>
      <c r="AQ26" s="4"/>
      <c r="AR26" s="3" t="s">
        <v>67</v>
      </c>
      <c r="AS26" s="3" t="s">
        <v>67</v>
      </c>
      <c r="AT26" s="3" t="s">
        <v>67</v>
      </c>
      <c r="AU26" s="4"/>
      <c r="AV26" s="4"/>
      <c r="AW26" s="4"/>
      <c r="AX26" s="4"/>
      <c r="AY26" s="4" t="s">
        <v>67</v>
      </c>
    </row>
    <row r="27" spans="1:51" x14ac:dyDescent="0.25">
      <c r="A27" s="1">
        <v>-1</v>
      </c>
      <c r="C27" s="2" t="s">
        <v>67</v>
      </c>
      <c r="D27" s="2" t="s">
        <v>67</v>
      </c>
      <c r="E27" s="2" t="s">
        <v>67</v>
      </c>
      <c r="F27" s="2" t="s">
        <v>67</v>
      </c>
      <c r="G27" s="2" t="s">
        <v>67</v>
      </c>
      <c r="H27" s="2" t="s">
        <v>67</v>
      </c>
      <c r="I27" s="2" t="s">
        <v>67</v>
      </c>
      <c r="J27" s="2" t="s">
        <v>67</v>
      </c>
      <c r="K27" s="2" t="s">
        <v>67</v>
      </c>
      <c r="L27" s="2" t="s">
        <v>67</v>
      </c>
      <c r="M27" s="2" t="s">
        <v>67</v>
      </c>
      <c r="N27" s="2" t="s">
        <v>67</v>
      </c>
      <c r="O27" s="2" t="s">
        <v>67</v>
      </c>
      <c r="P27" s="2" t="s">
        <v>67</v>
      </c>
      <c r="Q27" s="2" t="s">
        <v>67</v>
      </c>
      <c r="R27" s="2" t="s">
        <v>67</v>
      </c>
      <c r="S27" s="2" t="s">
        <v>67</v>
      </c>
      <c r="T27" s="2" t="s">
        <v>67</v>
      </c>
      <c r="U27" s="2" t="s">
        <v>67</v>
      </c>
      <c r="V27" s="2" t="s">
        <v>67</v>
      </c>
      <c r="W27" s="2" t="s">
        <v>67</v>
      </c>
      <c r="X27" s="2" t="s">
        <v>67</v>
      </c>
      <c r="Y27" s="2" t="s">
        <v>67</v>
      </c>
      <c r="Z27" s="2" t="s">
        <v>67</v>
      </c>
      <c r="AA27" s="2" t="s">
        <v>67</v>
      </c>
      <c r="AB27" s="2" t="s">
        <v>67</v>
      </c>
      <c r="AC27" s="2" t="s">
        <v>67</v>
      </c>
      <c r="AD27" s="2" t="s">
        <v>67</v>
      </c>
      <c r="AE27" s="2" t="s">
        <v>67</v>
      </c>
      <c r="AF27" s="2" t="s">
        <v>67</v>
      </c>
      <c r="AG27" s="2" t="s">
        <v>67</v>
      </c>
      <c r="AH27" s="2" t="s">
        <v>67</v>
      </c>
      <c r="AI27" s="2" t="s">
        <v>67</v>
      </c>
      <c r="AJ27" s="2" t="s">
        <v>67</v>
      </c>
      <c r="AK27" s="2" t="s">
        <v>67</v>
      </c>
      <c r="AL27" s="2" t="s">
        <v>67</v>
      </c>
      <c r="AM27" s="2" t="s">
        <v>67</v>
      </c>
      <c r="AN27" s="2" t="s">
        <v>67</v>
      </c>
      <c r="AO27" s="2" t="s">
        <v>67</v>
      </c>
      <c r="AP27" s="2" t="s">
        <v>67</v>
      </c>
      <c r="AQ27" s="2" t="s">
        <v>67</v>
      </c>
      <c r="AR27" s="2" t="s">
        <v>67</v>
      </c>
      <c r="AS27" s="2" t="s">
        <v>67</v>
      </c>
      <c r="AT27" s="2" t="s">
        <v>67</v>
      </c>
      <c r="AU27" s="2" t="s">
        <v>67</v>
      </c>
      <c r="AV27" s="2" t="s">
        <v>67</v>
      </c>
      <c r="AW27" s="2" t="s">
        <v>67</v>
      </c>
      <c r="AX27" s="2" t="s">
        <v>67</v>
      </c>
      <c r="AY27" s="2" t="s">
        <v>67</v>
      </c>
    </row>
    <row r="28" spans="1:51" x14ac:dyDescent="0.25">
      <c r="A28" s="1">
        <v>999999</v>
      </c>
      <c r="B28" t="s">
        <v>114</v>
      </c>
      <c r="C28" s="2" t="s">
        <v>67</v>
      </c>
      <c r="D28" s="2" t="s">
        <v>67</v>
      </c>
      <c r="E28" s="2" t="s">
        <v>67</v>
      </c>
      <c r="F28" s="2" t="s">
        <v>67</v>
      </c>
      <c r="G28" s="4"/>
      <c r="H28" s="4"/>
      <c r="I28" s="4"/>
      <c r="J28" s="2" t="s">
        <v>67</v>
      </c>
      <c r="K28" s="2" t="s">
        <v>67</v>
      </c>
      <c r="L28" s="2" t="s">
        <v>67</v>
      </c>
      <c r="M28" s="2" t="s">
        <v>67</v>
      </c>
      <c r="O28" s="2" t="s">
        <v>67</v>
      </c>
      <c r="P28" s="2" t="s">
        <v>67</v>
      </c>
      <c r="Q28" s="2" t="s">
        <v>67</v>
      </c>
      <c r="R28" s="2" t="s">
        <v>67</v>
      </c>
      <c r="S28" s="2" t="s">
        <v>67</v>
      </c>
      <c r="T28" s="2" t="s">
        <v>67</v>
      </c>
      <c r="U28" s="2" t="s">
        <v>67</v>
      </c>
      <c r="V28" s="2" t="s">
        <v>67</v>
      </c>
      <c r="W28" s="2" t="s">
        <v>67</v>
      </c>
      <c r="X28" s="2" t="s">
        <v>67</v>
      </c>
      <c r="Y28" s="2" t="s">
        <v>67</v>
      </c>
      <c r="Z28" s="2" t="s">
        <v>67</v>
      </c>
      <c r="AA28" s="2" t="s">
        <v>67</v>
      </c>
      <c r="AB28" s="2" t="s">
        <v>67</v>
      </c>
      <c r="AC28" s="2" t="s">
        <v>67</v>
      </c>
      <c r="AD28" s="2" t="s">
        <v>67</v>
      </c>
      <c r="AE28" s="2" t="s">
        <v>67</v>
      </c>
      <c r="AF28" s="2" t="s">
        <v>67</v>
      </c>
      <c r="AG28" s="2" t="s">
        <v>67</v>
      </c>
      <c r="AH28" s="2" t="s">
        <v>67</v>
      </c>
      <c r="AI28" s="2" t="s">
        <v>67</v>
      </c>
      <c r="AJ28" s="2" t="s">
        <v>67</v>
      </c>
      <c r="AK28" s="2" t="s">
        <v>67</v>
      </c>
      <c r="AL28" s="2" t="s">
        <v>67</v>
      </c>
      <c r="AM28" s="2" t="s">
        <v>67</v>
      </c>
      <c r="AO28" s="2" t="s">
        <v>67</v>
      </c>
      <c r="AQ28" s="2" t="s">
        <v>67</v>
      </c>
      <c r="AR28" s="2" t="s">
        <v>67</v>
      </c>
      <c r="AS28" s="2" t="s">
        <v>67</v>
      </c>
      <c r="AT28" s="2" t="s">
        <v>67</v>
      </c>
      <c r="AU28" s="2" t="s">
        <v>67</v>
      </c>
      <c r="AV28" s="2" t="s">
        <v>67</v>
      </c>
      <c r="AW28" s="2" t="s">
        <v>67</v>
      </c>
      <c r="AX28" s="2" t="s">
        <v>67</v>
      </c>
      <c r="AY28" s="2" t="s">
        <v>67</v>
      </c>
    </row>
    <row r="351003" spans="1:10" x14ac:dyDescent="0.25">
      <c r="A351003" t="s">
        <v>115</v>
      </c>
      <c r="B351003" t="s">
        <v>116</v>
      </c>
      <c r="C351003" t="s">
        <v>288</v>
      </c>
      <c r="D351003" t="s">
        <v>119</v>
      </c>
      <c r="E351003" t="s">
        <v>120</v>
      </c>
      <c r="F351003" t="s">
        <v>121</v>
      </c>
      <c r="G351003" t="s">
        <v>124</v>
      </c>
      <c r="H351003" t="s">
        <v>121</v>
      </c>
      <c r="I351003" t="s">
        <v>125</v>
      </c>
      <c r="J351003" t="s">
        <v>126</v>
      </c>
    </row>
    <row r="351004" spans="1:10" x14ac:dyDescent="0.25">
      <c r="A351004" t="s">
        <v>127</v>
      </c>
      <c r="B351004" t="s">
        <v>128</v>
      </c>
      <c r="C351004" t="s">
        <v>289</v>
      </c>
      <c r="D351004" t="s">
        <v>131</v>
      </c>
      <c r="E351004" t="s">
        <v>132</v>
      </c>
      <c r="F351004" t="s">
        <v>133</v>
      </c>
      <c r="G351004" t="s">
        <v>136</v>
      </c>
      <c r="H351004" t="s">
        <v>137</v>
      </c>
      <c r="I351004" t="s">
        <v>138</v>
      </c>
      <c r="J351004" t="s">
        <v>139</v>
      </c>
    </row>
    <row r="351005" spans="1:10" x14ac:dyDescent="0.25">
      <c r="B351005" t="s">
        <v>140</v>
      </c>
      <c r="C351005" t="s">
        <v>290</v>
      </c>
      <c r="D351005" t="s">
        <v>143</v>
      </c>
      <c r="E351005" t="s">
        <v>144</v>
      </c>
      <c r="F351005" t="s">
        <v>145</v>
      </c>
      <c r="G351005" t="s">
        <v>148</v>
      </c>
      <c r="H351005" t="s">
        <v>145</v>
      </c>
      <c r="I351005" t="s">
        <v>149</v>
      </c>
      <c r="J351005" t="s">
        <v>150</v>
      </c>
    </row>
    <row r="351006" spans="1:10" x14ac:dyDescent="0.25">
      <c r="B351006" t="s">
        <v>151</v>
      </c>
      <c r="C351006" t="s">
        <v>291</v>
      </c>
      <c r="D351006" t="s">
        <v>154</v>
      </c>
      <c r="E351006" t="s">
        <v>155</v>
      </c>
      <c r="F351006" t="s">
        <v>156</v>
      </c>
      <c r="G351006" t="s">
        <v>155</v>
      </c>
      <c r="H351006" t="s">
        <v>156</v>
      </c>
      <c r="J351006" t="s">
        <v>159</v>
      </c>
    </row>
    <row r="351007" spans="1:10" x14ac:dyDescent="0.25">
      <c r="B351007" t="s">
        <v>160</v>
      </c>
      <c r="C351007" t="s">
        <v>292</v>
      </c>
      <c r="D351007" t="s">
        <v>163</v>
      </c>
      <c r="F351007" t="s">
        <v>164</v>
      </c>
      <c r="H351007" t="s">
        <v>167</v>
      </c>
    </row>
    <row r="351008" spans="1:10" x14ac:dyDescent="0.25">
      <c r="B351008" t="s">
        <v>168</v>
      </c>
      <c r="C351008" t="s">
        <v>293</v>
      </c>
      <c r="D351008" t="s">
        <v>171</v>
      </c>
    </row>
    <row r="351009" spans="2:4" x14ac:dyDescent="0.25">
      <c r="B351009" t="s">
        <v>174</v>
      </c>
      <c r="C351009" t="s">
        <v>294</v>
      </c>
      <c r="D351009" t="s">
        <v>176</v>
      </c>
    </row>
    <row r="351010" spans="2:4" x14ac:dyDescent="0.25">
      <c r="B351010" t="s">
        <v>178</v>
      </c>
      <c r="C351010" t="s">
        <v>295</v>
      </c>
      <c r="D351010" t="s">
        <v>180</v>
      </c>
    </row>
    <row r="351011" spans="2:4" x14ac:dyDescent="0.25">
      <c r="B351011" t="s">
        <v>182</v>
      </c>
      <c r="C351011" t="s">
        <v>296</v>
      </c>
      <c r="D351011" t="s">
        <v>184</v>
      </c>
    </row>
    <row r="351012" spans="2:4" x14ac:dyDescent="0.25">
      <c r="B351012" t="s">
        <v>186</v>
      </c>
      <c r="C351012" t="s">
        <v>297</v>
      </c>
      <c r="D351012" t="s">
        <v>188</v>
      </c>
    </row>
    <row r="351013" spans="2:4" x14ac:dyDescent="0.25">
      <c r="B351013" t="s">
        <v>190</v>
      </c>
      <c r="C351013" t="s">
        <v>298</v>
      </c>
      <c r="D351013" t="s">
        <v>192</v>
      </c>
    </row>
    <row r="351014" spans="2:4" x14ac:dyDescent="0.25">
      <c r="B351014" t="s">
        <v>194</v>
      </c>
      <c r="C351014" t="s">
        <v>299</v>
      </c>
    </row>
    <row r="351015" spans="2:4" x14ac:dyDescent="0.25">
      <c r="B351015" t="s">
        <v>197</v>
      </c>
      <c r="C351015" t="s">
        <v>300</v>
      </c>
    </row>
    <row r="351016" spans="2:4" x14ac:dyDescent="0.25">
      <c r="B351016" t="s">
        <v>200</v>
      </c>
      <c r="C351016" t="s">
        <v>301</v>
      </c>
    </row>
    <row r="351017" spans="2:4" x14ac:dyDescent="0.25">
      <c r="B351017" t="s">
        <v>203</v>
      </c>
      <c r="C351017" t="s">
        <v>302</v>
      </c>
    </row>
    <row r="351018" spans="2:4" x14ac:dyDescent="0.25">
      <c r="B351018" t="s">
        <v>206</v>
      </c>
      <c r="C351018" t="s">
        <v>303</v>
      </c>
    </row>
    <row r="351019" spans="2:4" x14ac:dyDescent="0.25">
      <c r="B351019" t="s">
        <v>209</v>
      </c>
      <c r="C351019" t="s">
        <v>304</v>
      </c>
    </row>
    <row r="351020" spans="2:4" x14ac:dyDescent="0.25">
      <c r="B351020" t="s">
        <v>212</v>
      </c>
      <c r="C351020" t="s">
        <v>305</v>
      </c>
    </row>
    <row r="351021" spans="2:4" x14ac:dyDescent="0.25">
      <c r="B351021" t="s">
        <v>215</v>
      </c>
      <c r="C351021" t="s">
        <v>306</v>
      </c>
    </row>
    <row r="351022" spans="2:4" x14ac:dyDescent="0.25">
      <c r="B351022" t="s">
        <v>218</v>
      </c>
      <c r="C351022" t="s">
        <v>307</v>
      </c>
    </row>
    <row r="351023" spans="2:4" x14ac:dyDescent="0.25">
      <c r="B351023" t="s">
        <v>221</v>
      </c>
      <c r="C351023" t="s">
        <v>308</v>
      </c>
    </row>
    <row r="351024" spans="2:4" x14ac:dyDescent="0.25">
      <c r="B351024" t="s">
        <v>223</v>
      </c>
      <c r="C351024" t="s">
        <v>309</v>
      </c>
    </row>
    <row r="351025" spans="2:3" x14ac:dyDescent="0.25">
      <c r="B351025" t="s">
        <v>225</v>
      </c>
      <c r="C351025" t="s">
        <v>310</v>
      </c>
    </row>
    <row r="351026" spans="2:3" x14ac:dyDescent="0.25">
      <c r="B351026" t="s">
        <v>227</v>
      </c>
      <c r="C351026" t="s">
        <v>311</v>
      </c>
    </row>
    <row r="351027" spans="2:3" x14ac:dyDescent="0.25">
      <c r="B351027" t="s">
        <v>229</v>
      </c>
      <c r="C351027" t="s">
        <v>312</v>
      </c>
    </row>
    <row r="351028" spans="2:3" x14ac:dyDescent="0.25">
      <c r="B351028" t="s">
        <v>231</v>
      </c>
      <c r="C351028" t="s">
        <v>313</v>
      </c>
    </row>
    <row r="351029" spans="2:3" x14ac:dyDescent="0.25">
      <c r="B351029" t="s">
        <v>233</v>
      </c>
      <c r="C351029" t="s">
        <v>314</v>
      </c>
    </row>
    <row r="351030" spans="2:3" x14ac:dyDescent="0.25">
      <c r="B351030" t="s">
        <v>235</v>
      </c>
      <c r="C351030" t="s">
        <v>315</v>
      </c>
    </row>
    <row r="351031" spans="2:3" x14ac:dyDescent="0.25">
      <c r="B351031" t="s">
        <v>237</v>
      </c>
      <c r="C351031" t="s">
        <v>316</v>
      </c>
    </row>
    <row r="351032" spans="2:3" x14ac:dyDescent="0.25">
      <c r="B351032" t="s">
        <v>239</v>
      </c>
      <c r="C351032" t="s">
        <v>317</v>
      </c>
    </row>
    <row r="351033" spans="2:3" x14ac:dyDescent="0.25">
      <c r="B351033" t="s">
        <v>241</v>
      </c>
      <c r="C351033" t="s">
        <v>169</v>
      </c>
    </row>
    <row r="351034" spans="2:3" x14ac:dyDescent="0.25">
      <c r="B351034" t="s">
        <v>243</v>
      </c>
    </row>
    <row r="351035" spans="2:3" x14ac:dyDescent="0.25">
      <c r="B351035" t="s">
        <v>245</v>
      </c>
    </row>
    <row r="351036" spans="2:3" x14ac:dyDescent="0.25">
      <c r="B351036" t="s">
        <v>247</v>
      </c>
    </row>
    <row r="351037" spans="2:3" x14ac:dyDescent="0.25">
      <c r="B351037" t="s">
        <v>249</v>
      </c>
    </row>
    <row r="351038" spans="2:3" x14ac:dyDescent="0.25">
      <c r="B351038" t="s">
        <v>251</v>
      </c>
    </row>
    <row r="351039" spans="2:3" x14ac:dyDescent="0.25">
      <c r="B351039" t="s">
        <v>253</v>
      </c>
    </row>
    <row r="351040" spans="2:3" x14ac:dyDescent="0.25">
      <c r="B351040" t="s">
        <v>255</v>
      </c>
    </row>
    <row r="351041" spans="2:2" x14ac:dyDescent="0.25">
      <c r="B351041" t="s">
        <v>257</v>
      </c>
    </row>
    <row r="351042" spans="2:2" x14ac:dyDescent="0.25">
      <c r="B351042" t="s">
        <v>259</v>
      </c>
    </row>
    <row r="351043" spans="2:2" x14ac:dyDescent="0.25">
      <c r="B351043" t="s">
        <v>261</v>
      </c>
    </row>
    <row r="351044" spans="2:2" x14ac:dyDescent="0.25">
      <c r="B351044" t="s">
        <v>263</v>
      </c>
    </row>
    <row r="351045" spans="2:2" x14ac:dyDescent="0.25">
      <c r="B351045" t="s">
        <v>265</v>
      </c>
    </row>
    <row r="351046" spans="2:2" x14ac:dyDescent="0.25">
      <c r="B351046" t="s">
        <v>267</v>
      </c>
    </row>
    <row r="351047" spans="2:2" x14ac:dyDescent="0.25">
      <c r="B351047" t="s">
        <v>269</v>
      </c>
    </row>
    <row r="351048" spans="2:2" x14ac:dyDescent="0.25">
      <c r="B351048" t="s">
        <v>271</v>
      </c>
    </row>
    <row r="351049" spans="2:2" x14ac:dyDescent="0.25">
      <c r="B351049" t="s">
        <v>273</v>
      </c>
    </row>
    <row r="351050" spans="2:2" x14ac:dyDescent="0.25">
      <c r="B351050" t="s">
        <v>275</v>
      </c>
    </row>
    <row r="351051" spans="2:2" x14ac:dyDescent="0.25">
      <c r="B351051" t="s">
        <v>277</v>
      </c>
    </row>
    <row r="351052" spans="2:2" x14ac:dyDescent="0.25">
      <c r="B351052" t="s">
        <v>279</v>
      </c>
    </row>
    <row r="351053" spans="2:2" x14ac:dyDescent="0.25">
      <c r="B351053" t="s">
        <v>281</v>
      </c>
    </row>
  </sheetData>
  <mergeCells count="1">
    <mergeCell ref="B8:AY8"/>
  </mergeCells>
  <dataValidations count="50">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l DERECHO PRIVADO." sqref="C11:C26" xr:uid="{00000000-0002-0000-01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26" xr:uid="{00000000-0002-0000-01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E26" xr:uid="{00000000-0002-0000-0100-000002000000}">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F26" xr:uid="{00000000-0002-0000-0100-000003000000}">
      <formula1>1900/1/1</formula1>
      <formula2>3000/1/1</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G26" xr:uid="{00000000-0002-0000-01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H26" xr:uid="{00000000-0002-0000-01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I26" xr:uid="{00000000-0002-0000-0100-000006000000}">
      <formula1>0</formula1>
      <formula2>200</formula2>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trato en el SIRECI." sqref="J11:J26" xr:uid="{00000000-0002-0000-0100-000007000000}">
      <formula1>$B$351002:$B$351053</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K11:K26" xr:uid="{00000000-0002-0000-0100-000008000000}">
      <formula1>$C$351002:$C$351033</formula1>
    </dataValidation>
    <dataValidation type="textLength" allowBlank="1" showInputMessage="1" showErrorMessage="1" errorTitle="Entrada no válida" error="Escriba un texto  Maximo 390 Caracteres" promptTitle="Cualquier contenido Maximo 390 Caracteres" prompt=" Si en la columna 20 seleccionó OTRO, registre a qué otra clase de contrato se refiere" sqref="L11:L26" xr:uid="{00000000-0002-0000-0100-000009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M11:M26" xr:uid="{00000000-0002-0000-0100-00000A000000}">
      <formula1>0</formula1>
      <formula2>390</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N11:N26" xr:uid="{00000000-0002-0000-0100-00000B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O11:O26" xr:uid="{00000000-0002-0000-0100-00000C000000}">
      <formula1>$A$351002:$A$351004</formula1>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P11:P26" xr:uid="{00000000-0002-0000-0100-00000D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Q11:Q26" xr:uid="{00000000-0002-0000-0100-00000E000000}">
      <formula1>$D$351002:$D$351013</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R11:R26" xr:uid="{00000000-0002-0000-0100-00000F000000}">
      <formula1>$E$351002:$E$351006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S11:S26" xr:uid="{00000000-0002-0000-0100-000010000000}">
      <formula1>$F$351002:$F$351007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T11:T26" xr:uid="{00000000-0002-0000-0100-000011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U11:U26" xr:uid="{00000000-0002-0000-0100-000012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V11:V26" xr:uid="{00000000-0002-0000-0100-000013000000}">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W11:W26" xr:uid="{00000000-0002-0000-0100-000014000000}">
      <formula1>0</formula1>
      <formula2>390</formula2>
    </dataValidation>
    <dataValidation type="textLength" allowBlank="1" showInputMessage="1" showErrorMessage="1" errorTitle="Entrada no válida" error="Escriba un texto " promptTitle="Cualquier contenido" prompt=" Registre COMPLETO nombres y apellidos del Contratista si es Persona Natural, o la razón social si es Persona Jurídica." sqref="X11:X26" xr:uid="{00000000-0002-0000-0100-000015000000}">
      <formula1>0</formula1>
      <formula2>4000</formula2>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Y11:Y26" xr:uid="{00000000-0002-0000-0100-000016000000}">
      <formula1>$G$351002:$G$351006</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INTERVENTOR del contrato Si seleccionó SUPERVISOR en la columna 76, seleccione en esta columna 80 la última opción del listado." sqref="Z11:Z26" xr:uid="{00000000-0002-0000-0100-000017000000}">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AA11:AA26" xr:uid="{00000000-0002-0000-0100-000018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AB11:AB26" xr:uid="{00000000-0002-0000-0100-000019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C11:AC26" xr:uid="{00000000-0002-0000-0100-00001A000000}">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Interventor, SIN PUNTOS NI COMAS." sqref="AD11:AD26" xr:uid="{00000000-0002-0000-0100-00001B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AE11:AE26" xr:uid="{00000000-0002-0000-0100-00001C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76, seleccione en esta columna 104 la última opción del listado." sqref="AF11:AF26" xr:uid="{00000000-0002-0000-0100-00001D000000}">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G11:AG26" xr:uid="{00000000-0002-0000-0100-00001E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H11:AH26" xr:uid="{00000000-0002-0000-0100-00001F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I11:AI26" xr:uid="{00000000-0002-0000-0100-000020000000}">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Supervisor, sin puntos ni comas." sqref="AJ11:AJ26" xr:uid="{00000000-0002-0000-0100-000021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Supervisor del contrato." sqref="AK11:AK26" xr:uid="{00000000-0002-0000-0100-000022000000}">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L11:AL26" xr:uid="{00000000-0002-0000-0100-000023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M11:AM26" xr:uid="{00000000-0002-0000-0100-000024000000}">
      <formula1>$I$351002:$I$351005</formula1>
    </dataValidation>
    <dataValidation type="decimal" allowBlank="1" showInputMessage="1" showErrorMessage="1" errorTitle="Entrada no válida" error="Por favor escriba un número" promptTitle="Escriba un número en esta casilla" prompt=" Registre el VALOR PACTADO por anticipo o pago anticipado, SI HUBO. De lo contrario, registre 0 (cero)." sqref="AN11:AN26" xr:uid="{00000000-0002-0000-0100-000025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O11:AO26" xr:uid="{00000000-0002-0000-0100-000026000000}">
      <formula1>$J$351002:$J$351006</formula1>
    </dataValidation>
    <dataValidation type="whole" allowBlank="1" showInputMessage="1" showErrorMessage="1" errorTitle="Entrada no válida" error="Por favor escriba un número entero" promptTitle="Escriba un número entero en esta casilla" prompt=" Registre EN PESOS  el valor total de la adición si es en dinero y si la hubo. De lo contrario, registre 0 (cero)." sqref="AP11:AP26" xr:uid="{00000000-0002-0000-0100-000027000000}">
      <formula1>-999999999999999</formula1>
      <formula2>999999999999999</formula2>
    </dataValidation>
    <dataValidation type="decimal" allowBlank="1" showInputMessage="1" showErrorMessage="1" errorTitle="Entrada no válida" error="Por favor escriba un número" promptTitle="Escriba un número en esta casilla" prompt=" Registre EN NÚMERO DE DÍAS si hubo adición en tiempo. De lo contrario, registre 0 (cero)." sqref="AQ11:AQ26" xr:uid="{00000000-0002-0000-0100-000028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R11:AR26" xr:uid="{00000000-0002-0000-0100-000029000000}">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S11:AS26" xr:uid="{00000000-0002-0000-0100-00002A000000}">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T11:AT26" xr:uid="{00000000-0002-0000-0100-00002B000000}">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U11:AU26" xr:uid="{00000000-0002-0000-0100-00002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V11:AV26" xr:uid="{00000000-0002-0000-0100-00002D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W11:AW26" xr:uid="{00000000-0002-0000-0100-00002E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X11:AX26" xr:uid="{00000000-0002-0000-0100-00002F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Y11:AY26" xr:uid="{00000000-0002-0000-0100-000030000000}">
      <formula1>0</formula1>
      <formula2>390</formula2>
    </dataValidation>
    <dataValidation type="decimal" allowBlank="1" showInputMessage="1" showErrorMessage="1" errorTitle="Entrada no válida" error="Por favor escriba un número" promptTitle="Escriba un número en esta casilla" sqref="G28:I28" xr:uid="{00000000-0002-0000-0100-000031000000}">
      <formula1>-9223372036854770000</formula1>
      <formula2>9223372036854770000</formula2>
    </dataValidation>
  </dataValidation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IV351013"/>
  <sheetViews>
    <sheetView workbookViewId="0">
      <selection activeCell="C13" sqref="C13"/>
    </sheetView>
  </sheetViews>
  <sheetFormatPr baseColWidth="10" defaultColWidth="9.140625" defaultRowHeight="15" x14ac:dyDescent="0.25"/>
  <cols>
    <col min="2" max="2" width="21" customWidth="1"/>
    <col min="3" max="3" width="32" customWidth="1"/>
    <col min="4" max="5" width="19" customWidth="1"/>
    <col min="6" max="6" width="21" customWidth="1"/>
    <col min="7" max="7" width="50" customWidth="1"/>
    <col min="8" max="8" width="60" customWidth="1"/>
    <col min="9" max="9" width="49" customWidth="1"/>
    <col min="10" max="10" width="34" customWidth="1"/>
    <col min="11" max="11" width="30" customWidth="1"/>
    <col min="12" max="12" width="39" customWidth="1"/>
    <col min="13" max="13" width="42" customWidth="1"/>
    <col min="14" max="14" width="34" customWidth="1"/>
    <col min="15" max="15" width="43.42578125" customWidth="1"/>
    <col min="16" max="16" width="38" customWidth="1"/>
    <col min="17" max="17" width="35" customWidth="1"/>
    <col min="18" max="18" width="24" customWidth="1"/>
    <col min="19" max="19" width="29" customWidth="1"/>
    <col min="20" max="20" width="23" customWidth="1"/>
    <col min="21" max="21" width="19" customWidth="1"/>
    <col min="23" max="256" width="8" hidden="1"/>
  </cols>
  <sheetData>
    <row r="1" spans="1:21" x14ac:dyDescent="0.25">
      <c r="B1" s="1" t="s">
        <v>0</v>
      </c>
      <c r="C1" s="1">
        <v>59</v>
      </c>
      <c r="D1" s="1" t="s">
        <v>1</v>
      </c>
    </row>
    <row r="2" spans="1:21" x14ac:dyDescent="0.25">
      <c r="B2" s="1" t="s">
        <v>2</v>
      </c>
      <c r="C2" s="1">
        <v>425</v>
      </c>
      <c r="D2" s="1" t="s">
        <v>318</v>
      </c>
    </row>
    <row r="3" spans="1:21" x14ac:dyDescent="0.25">
      <c r="B3" s="1" t="s">
        <v>4</v>
      </c>
      <c r="C3" s="1">
        <v>1</v>
      </c>
    </row>
    <row r="4" spans="1:21" x14ac:dyDescent="0.25">
      <c r="B4" s="1" t="s">
        <v>5</v>
      </c>
      <c r="C4" s="1">
        <v>21592</v>
      </c>
    </row>
    <row r="5" spans="1:21" x14ac:dyDescent="0.25">
      <c r="B5" s="1" t="s">
        <v>6</v>
      </c>
      <c r="C5" s="5">
        <v>44742</v>
      </c>
    </row>
    <row r="6" spans="1:21" x14ac:dyDescent="0.25">
      <c r="B6" s="1" t="s">
        <v>7</v>
      </c>
      <c r="C6" s="1">
        <v>1</v>
      </c>
      <c r="D6" s="1" t="s">
        <v>8</v>
      </c>
    </row>
    <row r="8" spans="1:21" x14ac:dyDescent="0.25">
      <c r="A8" s="1" t="s">
        <v>9</v>
      </c>
      <c r="B8" s="11" t="s">
        <v>319</v>
      </c>
      <c r="C8" s="12"/>
      <c r="D8" s="12"/>
      <c r="E8" s="12"/>
      <c r="F8" s="12"/>
      <c r="G8" s="12"/>
      <c r="H8" s="12"/>
      <c r="I8" s="12"/>
      <c r="J8" s="12"/>
      <c r="K8" s="12"/>
      <c r="L8" s="12"/>
      <c r="M8" s="12"/>
      <c r="N8" s="12"/>
      <c r="O8" s="12"/>
      <c r="P8" s="12"/>
      <c r="Q8" s="12"/>
      <c r="R8" s="12"/>
      <c r="S8" s="12"/>
      <c r="T8" s="12"/>
      <c r="U8" s="12"/>
    </row>
    <row r="9" spans="1:21" x14ac:dyDescent="0.25">
      <c r="C9" s="1">
        <v>2</v>
      </c>
      <c r="D9" s="1">
        <v>3</v>
      </c>
      <c r="E9" s="1">
        <v>4</v>
      </c>
      <c r="F9" s="1">
        <v>8</v>
      </c>
      <c r="G9" s="1">
        <v>9</v>
      </c>
      <c r="H9" s="1">
        <v>10</v>
      </c>
      <c r="I9" s="1">
        <v>11</v>
      </c>
      <c r="J9" s="1">
        <v>12</v>
      </c>
      <c r="K9" s="1">
        <v>16</v>
      </c>
      <c r="L9" s="1">
        <v>20</v>
      </c>
      <c r="M9" s="1">
        <v>24</v>
      </c>
      <c r="N9" s="1">
        <v>28</v>
      </c>
      <c r="O9" s="1">
        <v>32</v>
      </c>
      <c r="P9" s="1">
        <v>36</v>
      </c>
      <c r="Q9" s="1">
        <v>40</v>
      </c>
      <c r="R9" s="1">
        <v>44</v>
      </c>
      <c r="S9" s="1">
        <v>48</v>
      </c>
      <c r="T9" s="1">
        <v>52</v>
      </c>
      <c r="U9" s="1">
        <v>56</v>
      </c>
    </row>
    <row r="10" spans="1:21" x14ac:dyDescent="0.25">
      <c r="C10" s="1" t="s">
        <v>11</v>
      </c>
      <c r="D10" s="1" t="s">
        <v>12</v>
      </c>
      <c r="E10" s="1" t="s">
        <v>320</v>
      </c>
      <c r="F10" s="1" t="s">
        <v>321</v>
      </c>
      <c r="G10" s="1" t="s">
        <v>15</v>
      </c>
      <c r="H10" s="1" t="s">
        <v>16</v>
      </c>
      <c r="I10" s="1" t="s">
        <v>17</v>
      </c>
      <c r="J10" s="1" t="s">
        <v>322</v>
      </c>
      <c r="K10" s="1" t="s">
        <v>29</v>
      </c>
      <c r="L10" s="1" t="s">
        <v>30</v>
      </c>
      <c r="M10" s="1" t="s">
        <v>31</v>
      </c>
      <c r="N10" s="1" t="s">
        <v>32</v>
      </c>
      <c r="O10" s="1" t="s">
        <v>33</v>
      </c>
      <c r="P10" s="1" t="s">
        <v>34</v>
      </c>
      <c r="Q10" s="1" t="s">
        <v>35</v>
      </c>
      <c r="R10" s="1" t="s">
        <v>323</v>
      </c>
      <c r="S10" s="1" t="s">
        <v>324</v>
      </c>
      <c r="T10" s="1" t="s">
        <v>325</v>
      </c>
      <c r="U10" s="1" t="s">
        <v>65</v>
      </c>
    </row>
    <row r="11" spans="1:21" x14ac:dyDescent="0.25">
      <c r="A11" s="1">
        <v>1</v>
      </c>
      <c r="B11" t="s">
        <v>66</v>
      </c>
      <c r="C11" s="4" t="s">
        <v>115</v>
      </c>
      <c r="D11" s="4" t="s">
        <v>67</v>
      </c>
      <c r="E11" s="4" t="s">
        <v>326</v>
      </c>
      <c r="F11" s="4" t="s">
        <v>438</v>
      </c>
      <c r="G11" s="4" t="s">
        <v>367</v>
      </c>
      <c r="H11" s="4">
        <v>12264395</v>
      </c>
      <c r="I11" s="4" t="s">
        <v>365</v>
      </c>
      <c r="J11" s="3">
        <v>44670</v>
      </c>
      <c r="K11" s="4" t="s">
        <v>132</v>
      </c>
      <c r="L11" s="4" t="s">
        <v>121</v>
      </c>
      <c r="M11" s="4"/>
      <c r="N11" s="4">
        <v>901399373</v>
      </c>
      <c r="O11" s="4" t="s">
        <v>143</v>
      </c>
      <c r="P11" s="4" t="s">
        <v>67</v>
      </c>
      <c r="Q11" s="4" t="s">
        <v>435</v>
      </c>
      <c r="R11" s="4" t="s">
        <v>436</v>
      </c>
      <c r="S11" s="4">
        <v>43440000</v>
      </c>
      <c r="T11" s="4">
        <v>236</v>
      </c>
      <c r="U11" s="4" t="s">
        <v>437</v>
      </c>
    </row>
    <row r="12" spans="1:21" x14ac:dyDescent="0.25">
      <c r="A12" s="1">
        <v>2</v>
      </c>
      <c r="B12" t="s">
        <v>68</v>
      </c>
      <c r="C12" s="4" t="s">
        <v>115</v>
      </c>
      <c r="D12" s="4" t="s">
        <v>67</v>
      </c>
      <c r="E12" s="4" t="s">
        <v>326</v>
      </c>
      <c r="F12" s="4" t="s">
        <v>439</v>
      </c>
      <c r="G12" s="4" t="s">
        <v>367</v>
      </c>
      <c r="H12" s="4">
        <v>12264395</v>
      </c>
      <c r="I12" s="4" t="s">
        <v>365</v>
      </c>
      <c r="J12" s="3">
        <v>44680</v>
      </c>
      <c r="K12" s="4" t="s">
        <v>132</v>
      </c>
      <c r="L12" s="4" t="s">
        <v>121</v>
      </c>
      <c r="M12" s="4"/>
      <c r="N12" s="4">
        <v>830077380</v>
      </c>
      <c r="O12" s="4" t="s">
        <v>176</v>
      </c>
      <c r="P12" s="4" t="s">
        <v>67</v>
      </c>
      <c r="Q12" s="4" t="s">
        <v>440</v>
      </c>
      <c r="R12" s="4" t="s">
        <v>441</v>
      </c>
      <c r="S12" s="4">
        <v>81800665.469999999</v>
      </c>
      <c r="T12" s="4">
        <v>240</v>
      </c>
      <c r="U12" s="4" t="s">
        <v>437</v>
      </c>
    </row>
    <row r="13" spans="1:21" x14ac:dyDescent="0.25">
      <c r="A13" s="1">
        <v>3</v>
      </c>
      <c r="B13" t="s">
        <v>69</v>
      </c>
      <c r="C13" s="4" t="s">
        <v>67</v>
      </c>
      <c r="D13" s="4" t="s">
        <v>67</v>
      </c>
      <c r="E13" s="4" t="s">
        <v>67</v>
      </c>
      <c r="F13" s="4" t="s">
        <v>67</v>
      </c>
      <c r="G13" s="4" t="s">
        <v>67</v>
      </c>
      <c r="H13" s="4"/>
      <c r="I13" s="4" t="s">
        <v>67</v>
      </c>
      <c r="J13" s="3" t="s">
        <v>67</v>
      </c>
      <c r="K13" s="4" t="s">
        <v>67</v>
      </c>
      <c r="L13" s="4" t="s">
        <v>67</v>
      </c>
      <c r="M13" s="4"/>
      <c r="N13" s="4"/>
      <c r="O13" s="4" t="s">
        <v>67</v>
      </c>
      <c r="P13" s="4" t="s">
        <v>67</v>
      </c>
      <c r="Q13" s="4" t="s">
        <v>67</v>
      </c>
      <c r="R13" s="4" t="s">
        <v>67</v>
      </c>
      <c r="S13" s="4"/>
      <c r="T13" s="4"/>
      <c r="U13" s="4" t="s">
        <v>67</v>
      </c>
    </row>
    <row r="14" spans="1:21" x14ac:dyDescent="0.25">
      <c r="A14" s="1">
        <v>4</v>
      </c>
      <c r="B14" t="s">
        <v>70</v>
      </c>
      <c r="C14" s="4" t="s">
        <v>67</v>
      </c>
      <c r="D14" s="4" t="s">
        <v>67</v>
      </c>
      <c r="E14" s="4" t="s">
        <v>67</v>
      </c>
      <c r="F14" s="4" t="s">
        <v>67</v>
      </c>
      <c r="G14" s="4" t="s">
        <v>67</v>
      </c>
      <c r="H14" s="4"/>
      <c r="I14" s="4" t="s">
        <v>67</v>
      </c>
      <c r="J14" s="3" t="s">
        <v>67</v>
      </c>
      <c r="K14" s="4" t="s">
        <v>67</v>
      </c>
      <c r="L14" s="4" t="s">
        <v>67</v>
      </c>
      <c r="M14" s="4"/>
      <c r="N14" s="4"/>
      <c r="O14" s="4" t="s">
        <v>67</v>
      </c>
      <c r="P14" s="4" t="s">
        <v>67</v>
      </c>
      <c r="Q14" s="4" t="s">
        <v>67</v>
      </c>
      <c r="R14" s="4" t="s">
        <v>67</v>
      </c>
      <c r="S14" s="4"/>
      <c r="T14" s="4"/>
      <c r="U14" s="4" t="s">
        <v>67</v>
      </c>
    </row>
    <row r="15" spans="1:21" x14ac:dyDescent="0.25">
      <c r="A15" s="1">
        <v>5</v>
      </c>
      <c r="B15" t="s">
        <v>71</v>
      </c>
      <c r="C15" s="4" t="s">
        <v>67</v>
      </c>
      <c r="D15" s="4" t="s">
        <v>67</v>
      </c>
      <c r="E15" s="4" t="s">
        <v>67</v>
      </c>
      <c r="F15" s="4" t="s">
        <v>67</v>
      </c>
      <c r="G15" s="4" t="s">
        <v>67</v>
      </c>
      <c r="H15" s="4"/>
      <c r="I15" s="4" t="s">
        <v>67</v>
      </c>
      <c r="J15" s="3" t="s">
        <v>67</v>
      </c>
      <c r="K15" s="4" t="s">
        <v>67</v>
      </c>
      <c r="L15" s="4" t="s">
        <v>67</v>
      </c>
      <c r="M15" s="4"/>
      <c r="N15" s="4"/>
      <c r="O15" s="4" t="s">
        <v>67</v>
      </c>
      <c r="P15" s="4" t="s">
        <v>67</v>
      </c>
      <c r="Q15" s="4" t="s">
        <v>67</v>
      </c>
      <c r="R15" s="4" t="s">
        <v>67</v>
      </c>
      <c r="S15" s="4"/>
      <c r="T15" s="4"/>
      <c r="U15" s="4" t="s">
        <v>67</v>
      </c>
    </row>
    <row r="16" spans="1:21" x14ac:dyDescent="0.25">
      <c r="A16" s="1">
        <v>6</v>
      </c>
      <c r="B16" t="s">
        <v>72</v>
      </c>
      <c r="C16" s="4" t="s">
        <v>67</v>
      </c>
      <c r="D16" s="4" t="s">
        <v>67</v>
      </c>
      <c r="E16" s="4" t="s">
        <v>67</v>
      </c>
      <c r="F16" s="4" t="s">
        <v>67</v>
      </c>
      <c r="G16" s="4" t="s">
        <v>67</v>
      </c>
      <c r="H16" s="4"/>
      <c r="I16" s="4" t="s">
        <v>67</v>
      </c>
      <c r="J16" s="3" t="s">
        <v>67</v>
      </c>
      <c r="K16" s="4" t="s">
        <v>67</v>
      </c>
      <c r="L16" s="4" t="s">
        <v>67</v>
      </c>
      <c r="M16" s="4"/>
      <c r="N16" s="4"/>
      <c r="O16" s="4" t="s">
        <v>67</v>
      </c>
      <c r="P16" s="4" t="s">
        <v>67</v>
      </c>
      <c r="Q16" s="4" t="s">
        <v>67</v>
      </c>
      <c r="R16" s="4" t="s">
        <v>67</v>
      </c>
      <c r="S16" s="4"/>
      <c r="T16" s="4"/>
      <c r="U16" s="4" t="s">
        <v>67</v>
      </c>
    </row>
    <row r="17" spans="1:21" x14ac:dyDescent="0.25">
      <c r="A17" s="1">
        <v>7</v>
      </c>
      <c r="B17" t="s">
        <v>73</v>
      </c>
      <c r="C17" s="4" t="s">
        <v>67</v>
      </c>
      <c r="D17" s="4" t="s">
        <v>67</v>
      </c>
      <c r="E17" s="4" t="s">
        <v>67</v>
      </c>
      <c r="F17" s="4" t="s">
        <v>67</v>
      </c>
      <c r="G17" s="4" t="s">
        <v>67</v>
      </c>
      <c r="H17" s="4"/>
      <c r="I17" s="4" t="s">
        <v>67</v>
      </c>
      <c r="J17" s="3" t="s">
        <v>67</v>
      </c>
      <c r="K17" s="4" t="s">
        <v>67</v>
      </c>
      <c r="L17" s="4" t="s">
        <v>67</v>
      </c>
      <c r="M17" s="4"/>
      <c r="N17" s="4"/>
      <c r="O17" s="4" t="s">
        <v>67</v>
      </c>
      <c r="P17" s="4" t="s">
        <v>67</v>
      </c>
      <c r="Q17" s="4" t="s">
        <v>67</v>
      </c>
      <c r="R17" s="4" t="s">
        <v>67</v>
      </c>
      <c r="S17" s="4"/>
      <c r="T17" s="4"/>
      <c r="U17" s="4" t="s">
        <v>67</v>
      </c>
    </row>
    <row r="18" spans="1:21" x14ac:dyDescent="0.25">
      <c r="A18" s="1">
        <v>8</v>
      </c>
      <c r="B18" t="s">
        <v>74</v>
      </c>
      <c r="C18" s="4" t="s">
        <v>67</v>
      </c>
      <c r="D18" s="4" t="s">
        <v>67</v>
      </c>
      <c r="E18" s="4" t="s">
        <v>67</v>
      </c>
      <c r="F18" s="4" t="s">
        <v>67</v>
      </c>
      <c r="G18" s="4" t="s">
        <v>67</v>
      </c>
      <c r="H18" s="4"/>
      <c r="I18" s="4" t="s">
        <v>67</v>
      </c>
      <c r="J18" s="3" t="s">
        <v>67</v>
      </c>
      <c r="K18" s="4" t="s">
        <v>67</v>
      </c>
      <c r="L18" s="4" t="s">
        <v>67</v>
      </c>
      <c r="M18" s="4"/>
      <c r="N18" s="4"/>
      <c r="O18" s="4" t="s">
        <v>67</v>
      </c>
      <c r="P18" s="4" t="s">
        <v>67</v>
      </c>
      <c r="Q18" s="4" t="s">
        <v>67</v>
      </c>
      <c r="R18" s="4" t="s">
        <v>67</v>
      </c>
      <c r="S18" s="4"/>
      <c r="T18" s="4"/>
      <c r="U18" s="4" t="s">
        <v>67</v>
      </c>
    </row>
    <row r="19" spans="1:21" x14ac:dyDescent="0.25">
      <c r="A19" s="1">
        <v>9</v>
      </c>
      <c r="B19" t="s">
        <v>75</v>
      </c>
      <c r="C19" s="4" t="s">
        <v>67</v>
      </c>
      <c r="D19" s="4" t="s">
        <v>67</v>
      </c>
      <c r="E19" s="4" t="s">
        <v>67</v>
      </c>
      <c r="F19" s="4" t="s">
        <v>67</v>
      </c>
      <c r="G19" s="4" t="s">
        <v>67</v>
      </c>
      <c r="H19" s="4"/>
      <c r="I19" s="4" t="s">
        <v>67</v>
      </c>
      <c r="J19" s="3" t="s">
        <v>67</v>
      </c>
      <c r="K19" s="4" t="s">
        <v>67</v>
      </c>
      <c r="L19" s="4" t="s">
        <v>67</v>
      </c>
      <c r="M19" s="4"/>
      <c r="N19" s="4"/>
      <c r="O19" s="4" t="s">
        <v>67</v>
      </c>
      <c r="P19" s="4" t="s">
        <v>67</v>
      </c>
      <c r="Q19" s="4" t="s">
        <v>67</v>
      </c>
      <c r="R19" s="4" t="s">
        <v>67</v>
      </c>
      <c r="S19" s="4"/>
      <c r="T19" s="4"/>
      <c r="U19" s="4" t="s">
        <v>67</v>
      </c>
    </row>
    <row r="20" spans="1:21" x14ac:dyDescent="0.25">
      <c r="A20" s="1">
        <v>10</v>
      </c>
      <c r="B20" t="s">
        <v>76</v>
      </c>
      <c r="C20" s="4" t="s">
        <v>67</v>
      </c>
      <c r="D20" s="4" t="s">
        <v>67</v>
      </c>
      <c r="E20" s="4" t="s">
        <v>67</v>
      </c>
      <c r="F20" s="4" t="s">
        <v>67</v>
      </c>
      <c r="G20" s="4" t="s">
        <v>67</v>
      </c>
      <c r="H20" s="4"/>
      <c r="I20" s="4" t="s">
        <v>67</v>
      </c>
      <c r="J20" s="3" t="s">
        <v>67</v>
      </c>
      <c r="K20" s="4" t="s">
        <v>67</v>
      </c>
      <c r="L20" s="4" t="s">
        <v>67</v>
      </c>
      <c r="M20" s="4"/>
      <c r="N20" s="4"/>
      <c r="O20" s="4" t="s">
        <v>67</v>
      </c>
      <c r="P20" s="4" t="s">
        <v>67</v>
      </c>
      <c r="Q20" s="4" t="s">
        <v>67</v>
      </c>
      <c r="R20" s="4" t="s">
        <v>67</v>
      </c>
      <c r="S20" s="4"/>
      <c r="T20" s="4"/>
      <c r="U20" s="4" t="s">
        <v>67</v>
      </c>
    </row>
    <row r="21" spans="1:21" x14ac:dyDescent="0.25">
      <c r="A21" s="1">
        <v>11</v>
      </c>
      <c r="B21" t="s">
        <v>77</v>
      </c>
      <c r="C21" s="4" t="s">
        <v>67</v>
      </c>
      <c r="D21" s="4" t="s">
        <v>67</v>
      </c>
      <c r="E21" s="4" t="s">
        <v>67</v>
      </c>
      <c r="F21" s="4" t="s">
        <v>67</v>
      </c>
      <c r="G21" s="4" t="s">
        <v>67</v>
      </c>
      <c r="H21" s="4"/>
      <c r="I21" s="4" t="s">
        <v>67</v>
      </c>
      <c r="J21" s="3" t="s">
        <v>67</v>
      </c>
      <c r="K21" s="4" t="s">
        <v>67</v>
      </c>
      <c r="L21" s="4" t="s">
        <v>67</v>
      </c>
      <c r="M21" s="4"/>
      <c r="N21" s="4"/>
      <c r="O21" s="4" t="s">
        <v>67</v>
      </c>
      <c r="P21" s="4" t="s">
        <v>67</v>
      </c>
      <c r="Q21" s="4" t="s">
        <v>67</v>
      </c>
      <c r="R21" s="4" t="s">
        <v>67</v>
      </c>
      <c r="S21" s="4"/>
      <c r="T21" s="4"/>
      <c r="U21" s="4" t="s">
        <v>67</v>
      </c>
    </row>
    <row r="22" spans="1:21" x14ac:dyDescent="0.25">
      <c r="A22" s="1">
        <v>12</v>
      </c>
      <c r="B22" t="s">
        <v>78</v>
      </c>
      <c r="C22" s="4" t="s">
        <v>67</v>
      </c>
      <c r="D22" s="4" t="s">
        <v>67</v>
      </c>
      <c r="E22" s="4" t="s">
        <v>67</v>
      </c>
      <c r="F22" s="4" t="s">
        <v>67</v>
      </c>
      <c r="G22" s="4" t="s">
        <v>67</v>
      </c>
      <c r="H22" s="4"/>
      <c r="I22" s="4" t="s">
        <v>67</v>
      </c>
      <c r="J22" s="3" t="s">
        <v>67</v>
      </c>
      <c r="K22" s="4" t="s">
        <v>67</v>
      </c>
      <c r="L22" s="4" t="s">
        <v>67</v>
      </c>
      <c r="M22" s="4"/>
      <c r="N22" s="4"/>
      <c r="O22" s="4" t="s">
        <v>67</v>
      </c>
      <c r="P22" s="4" t="s">
        <v>67</v>
      </c>
      <c r="Q22" s="4" t="s">
        <v>67</v>
      </c>
      <c r="R22" s="4" t="s">
        <v>67</v>
      </c>
      <c r="S22" s="4"/>
      <c r="T22" s="4"/>
      <c r="U22" s="4" t="s">
        <v>67</v>
      </c>
    </row>
    <row r="23" spans="1:21" x14ac:dyDescent="0.25">
      <c r="A23" s="1">
        <v>13</v>
      </c>
      <c r="B23" t="s">
        <v>79</v>
      </c>
      <c r="C23" s="4" t="s">
        <v>67</v>
      </c>
      <c r="D23" s="4" t="s">
        <v>67</v>
      </c>
      <c r="E23" s="4" t="s">
        <v>67</v>
      </c>
      <c r="F23" s="4" t="s">
        <v>67</v>
      </c>
      <c r="G23" s="4" t="s">
        <v>67</v>
      </c>
      <c r="H23" s="4"/>
      <c r="I23" s="4" t="s">
        <v>67</v>
      </c>
      <c r="J23" s="3" t="s">
        <v>67</v>
      </c>
      <c r="K23" s="4" t="s">
        <v>67</v>
      </c>
      <c r="L23" s="4" t="s">
        <v>67</v>
      </c>
      <c r="M23" s="4"/>
      <c r="N23" s="4"/>
      <c r="O23" s="4" t="s">
        <v>67</v>
      </c>
      <c r="P23" s="4" t="s">
        <v>67</v>
      </c>
      <c r="Q23" s="4" t="s">
        <v>67</v>
      </c>
      <c r="R23" s="4" t="s">
        <v>67</v>
      </c>
      <c r="S23" s="4"/>
      <c r="T23" s="4"/>
      <c r="U23" s="4" t="s">
        <v>67</v>
      </c>
    </row>
    <row r="24" spans="1:21" x14ac:dyDescent="0.25">
      <c r="A24" s="1">
        <v>14</v>
      </c>
      <c r="B24" t="s">
        <v>80</v>
      </c>
      <c r="C24" s="4" t="s">
        <v>67</v>
      </c>
      <c r="D24" s="4" t="s">
        <v>67</v>
      </c>
      <c r="E24" s="4" t="s">
        <v>67</v>
      </c>
      <c r="F24" s="4" t="s">
        <v>67</v>
      </c>
      <c r="G24" s="4" t="s">
        <v>67</v>
      </c>
      <c r="H24" s="4"/>
      <c r="I24" s="4" t="s">
        <v>67</v>
      </c>
      <c r="J24" s="3" t="s">
        <v>67</v>
      </c>
      <c r="K24" s="4" t="s">
        <v>67</v>
      </c>
      <c r="L24" s="4" t="s">
        <v>67</v>
      </c>
      <c r="M24" s="4"/>
      <c r="N24" s="4"/>
      <c r="O24" s="4" t="s">
        <v>67</v>
      </c>
      <c r="P24" s="4" t="s">
        <v>67</v>
      </c>
      <c r="Q24" s="4" t="s">
        <v>67</v>
      </c>
      <c r="R24" s="4" t="s">
        <v>67</v>
      </c>
      <c r="S24" s="4"/>
      <c r="T24" s="4"/>
      <c r="U24" s="4" t="s">
        <v>67</v>
      </c>
    </row>
    <row r="25" spans="1:21" x14ac:dyDescent="0.25">
      <c r="A25" s="1">
        <v>15</v>
      </c>
      <c r="B25" t="s">
        <v>81</v>
      </c>
      <c r="C25" s="4" t="s">
        <v>67</v>
      </c>
      <c r="D25" s="4" t="s">
        <v>67</v>
      </c>
      <c r="E25" s="4" t="s">
        <v>67</v>
      </c>
      <c r="F25" s="4" t="s">
        <v>67</v>
      </c>
      <c r="G25" s="4" t="s">
        <v>67</v>
      </c>
      <c r="H25" s="4"/>
      <c r="I25" s="4" t="s">
        <v>67</v>
      </c>
      <c r="J25" s="3" t="s">
        <v>67</v>
      </c>
      <c r="K25" s="4" t="s">
        <v>67</v>
      </c>
      <c r="L25" s="4" t="s">
        <v>67</v>
      </c>
      <c r="M25" s="4"/>
      <c r="N25" s="4"/>
      <c r="O25" s="4" t="s">
        <v>67</v>
      </c>
      <c r="P25" s="4" t="s">
        <v>67</v>
      </c>
      <c r="Q25" s="4" t="s">
        <v>67</v>
      </c>
      <c r="R25" s="4" t="s">
        <v>67</v>
      </c>
      <c r="S25" s="4"/>
      <c r="T25" s="4"/>
      <c r="U25" s="4" t="s">
        <v>67</v>
      </c>
    </row>
    <row r="26" spans="1:21" x14ac:dyDescent="0.25">
      <c r="A26" s="1">
        <v>16</v>
      </c>
      <c r="B26" t="s">
        <v>82</v>
      </c>
      <c r="C26" s="4" t="s">
        <v>67</v>
      </c>
      <c r="D26" s="4" t="s">
        <v>67</v>
      </c>
      <c r="E26" s="4" t="s">
        <v>67</v>
      </c>
      <c r="F26" s="4" t="s">
        <v>67</v>
      </c>
      <c r="G26" s="4" t="s">
        <v>67</v>
      </c>
      <c r="H26" s="4"/>
      <c r="I26" s="4" t="s">
        <v>67</v>
      </c>
      <c r="J26" s="3" t="s">
        <v>67</v>
      </c>
      <c r="K26" s="4" t="s">
        <v>67</v>
      </c>
      <c r="L26" s="4" t="s">
        <v>67</v>
      </c>
      <c r="M26" s="4"/>
      <c r="N26" s="4"/>
      <c r="O26" s="4" t="s">
        <v>67</v>
      </c>
      <c r="P26" s="4" t="s">
        <v>67</v>
      </c>
      <c r="Q26" s="4" t="s">
        <v>67</v>
      </c>
      <c r="R26" s="4" t="s">
        <v>67</v>
      </c>
      <c r="S26" s="4"/>
      <c r="T26" s="4"/>
      <c r="U26" s="4" t="s">
        <v>67</v>
      </c>
    </row>
    <row r="27" spans="1:21" x14ac:dyDescent="0.25">
      <c r="A27" s="1">
        <v>17</v>
      </c>
      <c r="B27" t="s">
        <v>83</v>
      </c>
      <c r="C27" s="4" t="s">
        <v>67</v>
      </c>
      <c r="D27" s="4" t="s">
        <v>67</v>
      </c>
      <c r="E27" s="4" t="s">
        <v>67</v>
      </c>
      <c r="F27" s="4" t="s">
        <v>67</v>
      </c>
      <c r="G27" s="4" t="s">
        <v>67</v>
      </c>
      <c r="H27" s="4"/>
      <c r="I27" s="4" t="s">
        <v>67</v>
      </c>
      <c r="J27" s="3" t="s">
        <v>67</v>
      </c>
      <c r="K27" s="4" t="s">
        <v>67</v>
      </c>
      <c r="L27" s="4" t="s">
        <v>67</v>
      </c>
      <c r="M27" s="4"/>
      <c r="N27" s="4"/>
      <c r="O27" s="4" t="s">
        <v>67</v>
      </c>
      <c r="P27" s="4" t="s">
        <v>67</v>
      </c>
      <c r="Q27" s="4" t="s">
        <v>67</v>
      </c>
      <c r="R27" s="4" t="s">
        <v>67</v>
      </c>
      <c r="S27" s="4"/>
      <c r="T27" s="4"/>
      <c r="U27" s="4" t="s">
        <v>67</v>
      </c>
    </row>
    <row r="28" spans="1:21" x14ac:dyDescent="0.25">
      <c r="A28" s="1">
        <v>18</v>
      </c>
      <c r="B28" t="s">
        <v>84</v>
      </c>
      <c r="C28" s="4" t="s">
        <v>67</v>
      </c>
      <c r="D28" s="4" t="s">
        <v>67</v>
      </c>
      <c r="E28" s="4" t="s">
        <v>67</v>
      </c>
      <c r="F28" s="4" t="s">
        <v>67</v>
      </c>
      <c r="G28" s="4" t="s">
        <v>67</v>
      </c>
      <c r="H28" s="4"/>
      <c r="I28" s="4" t="s">
        <v>67</v>
      </c>
      <c r="J28" s="3" t="s">
        <v>67</v>
      </c>
      <c r="K28" s="4" t="s">
        <v>67</v>
      </c>
      <c r="L28" s="4" t="s">
        <v>67</v>
      </c>
      <c r="M28" s="4"/>
      <c r="N28" s="4"/>
      <c r="O28" s="4" t="s">
        <v>67</v>
      </c>
      <c r="P28" s="4" t="s">
        <v>67</v>
      </c>
      <c r="Q28" s="4" t="s">
        <v>67</v>
      </c>
      <c r="R28" s="4" t="s">
        <v>67</v>
      </c>
      <c r="S28" s="4"/>
      <c r="T28" s="4"/>
      <c r="U28" s="4" t="s">
        <v>67</v>
      </c>
    </row>
    <row r="29" spans="1:21" x14ac:dyDescent="0.25">
      <c r="A29" s="1">
        <v>19</v>
      </c>
      <c r="B29" t="s">
        <v>85</v>
      </c>
      <c r="C29" s="4" t="s">
        <v>67</v>
      </c>
      <c r="D29" s="4" t="s">
        <v>67</v>
      </c>
      <c r="E29" s="4" t="s">
        <v>67</v>
      </c>
      <c r="F29" s="4" t="s">
        <v>67</v>
      </c>
      <c r="G29" s="4" t="s">
        <v>67</v>
      </c>
      <c r="H29" s="4"/>
      <c r="I29" s="4" t="s">
        <v>67</v>
      </c>
      <c r="J29" s="3" t="s">
        <v>67</v>
      </c>
      <c r="K29" s="4" t="s">
        <v>67</v>
      </c>
      <c r="L29" s="4" t="s">
        <v>67</v>
      </c>
      <c r="M29" s="4"/>
      <c r="N29" s="4"/>
      <c r="O29" s="4" t="s">
        <v>67</v>
      </c>
      <c r="P29" s="4" t="s">
        <v>67</v>
      </c>
      <c r="Q29" s="4" t="s">
        <v>67</v>
      </c>
      <c r="R29" s="4" t="s">
        <v>67</v>
      </c>
      <c r="S29" s="4"/>
      <c r="T29" s="4"/>
      <c r="U29" s="4" t="s">
        <v>67</v>
      </c>
    </row>
    <row r="30" spans="1:21" x14ac:dyDescent="0.25">
      <c r="A30" s="1">
        <v>20</v>
      </c>
      <c r="B30" t="s">
        <v>86</v>
      </c>
      <c r="C30" s="4" t="s">
        <v>67</v>
      </c>
      <c r="D30" s="4" t="s">
        <v>67</v>
      </c>
      <c r="E30" s="4" t="s">
        <v>67</v>
      </c>
      <c r="F30" s="4" t="s">
        <v>67</v>
      </c>
      <c r="G30" s="4" t="s">
        <v>67</v>
      </c>
      <c r="H30" s="4"/>
      <c r="I30" s="4" t="s">
        <v>67</v>
      </c>
      <c r="J30" s="3" t="s">
        <v>67</v>
      </c>
      <c r="K30" s="4" t="s">
        <v>67</v>
      </c>
      <c r="L30" s="4" t="s">
        <v>67</v>
      </c>
      <c r="M30" s="4"/>
      <c r="N30" s="4"/>
      <c r="O30" s="4" t="s">
        <v>67</v>
      </c>
      <c r="P30" s="4" t="s">
        <v>67</v>
      </c>
      <c r="Q30" s="4" t="s">
        <v>67</v>
      </c>
      <c r="R30" s="4" t="s">
        <v>67</v>
      </c>
      <c r="S30" s="4"/>
      <c r="T30" s="4"/>
      <c r="U30" s="4" t="s">
        <v>67</v>
      </c>
    </row>
    <row r="31" spans="1:21" x14ac:dyDescent="0.25">
      <c r="A31" s="1">
        <v>21</v>
      </c>
      <c r="B31" t="s">
        <v>87</v>
      </c>
      <c r="C31" s="4" t="s">
        <v>67</v>
      </c>
      <c r="D31" s="4" t="s">
        <v>67</v>
      </c>
      <c r="E31" s="4" t="s">
        <v>67</v>
      </c>
      <c r="F31" s="4" t="s">
        <v>67</v>
      </c>
      <c r="G31" s="4" t="s">
        <v>67</v>
      </c>
      <c r="H31" s="4"/>
      <c r="I31" s="4" t="s">
        <v>67</v>
      </c>
      <c r="J31" s="3" t="s">
        <v>67</v>
      </c>
      <c r="K31" s="4" t="s">
        <v>67</v>
      </c>
      <c r="L31" s="4" t="s">
        <v>67</v>
      </c>
      <c r="M31" s="4"/>
      <c r="N31" s="4"/>
      <c r="O31" s="4" t="s">
        <v>67</v>
      </c>
      <c r="P31" s="4" t="s">
        <v>67</v>
      </c>
      <c r="Q31" s="4" t="s">
        <v>67</v>
      </c>
      <c r="R31" s="4" t="s">
        <v>67</v>
      </c>
      <c r="S31" s="4"/>
      <c r="T31" s="4"/>
      <c r="U31" s="4" t="s">
        <v>67</v>
      </c>
    </row>
    <row r="32" spans="1:21" x14ac:dyDescent="0.25">
      <c r="A32" s="1">
        <v>22</v>
      </c>
      <c r="B32" t="s">
        <v>88</v>
      </c>
      <c r="C32" s="4" t="s">
        <v>67</v>
      </c>
      <c r="D32" s="4" t="s">
        <v>67</v>
      </c>
      <c r="E32" s="4" t="s">
        <v>67</v>
      </c>
      <c r="F32" s="4" t="s">
        <v>67</v>
      </c>
      <c r="G32" s="4" t="s">
        <v>67</v>
      </c>
      <c r="H32" s="4"/>
      <c r="I32" s="4" t="s">
        <v>67</v>
      </c>
      <c r="J32" s="3" t="s">
        <v>67</v>
      </c>
      <c r="K32" s="4" t="s">
        <v>67</v>
      </c>
      <c r="L32" s="4" t="s">
        <v>67</v>
      </c>
      <c r="M32" s="4"/>
      <c r="N32" s="4"/>
      <c r="O32" s="4" t="s">
        <v>67</v>
      </c>
      <c r="P32" s="4" t="s">
        <v>67</v>
      </c>
      <c r="Q32" s="4" t="s">
        <v>67</v>
      </c>
      <c r="R32" s="4" t="s">
        <v>67</v>
      </c>
      <c r="S32" s="4"/>
      <c r="T32" s="4"/>
      <c r="U32" s="4" t="s">
        <v>67</v>
      </c>
    </row>
    <row r="33" spans="1:21" x14ac:dyDescent="0.25">
      <c r="A33" s="1">
        <v>23</v>
      </c>
      <c r="B33" t="s">
        <v>89</v>
      </c>
      <c r="C33" s="4" t="s">
        <v>67</v>
      </c>
      <c r="D33" s="4" t="s">
        <v>67</v>
      </c>
      <c r="E33" s="4" t="s">
        <v>67</v>
      </c>
      <c r="F33" s="4" t="s">
        <v>67</v>
      </c>
      <c r="G33" s="4" t="s">
        <v>67</v>
      </c>
      <c r="H33" s="4"/>
      <c r="I33" s="4" t="s">
        <v>67</v>
      </c>
      <c r="J33" s="3" t="s">
        <v>67</v>
      </c>
      <c r="K33" s="4" t="s">
        <v>67</v>
      </c>
      <c r="L33" s="4" t="s">
        <v>67</v>
      </c>
      <c r="M33" s="4"/>
      <c r="N33" s="4"/>
      <c r="O33" s="4" t="s">
        <v>67</v>
      </c>
      <c r="P33" s="4" t="s">
        <v>67</v>
      </c>
      <c r="Q33" s="4" t="s">
        <v>67</v>
      </c>
      <c r="R33" s="4" t="s">
        <v>67</v>
      </c>
      <c r="S33" s="4"/>
      <c r="T33" s="4"/>
      <c r="U33" s="4" t="s">
        <v>67</v>
      </c>
    </row>
    <row r="34" spans="1:21" x14ac:dyDescent="0.25">
      <c r="A34" s="1">
        <v>24</v>
      </c>
      <c r="B34" t="s">
        <v>90</v>
      </c>
      <c r="C34" s="4" t="s">
        <v>67</v>
      </c>
      <c r="D34" s="4" t="s">
        <v>67</v>
      </c>
      <c r="E34" s="4" t="s">
        <v>67</v>
      </c>
      <c r="F34" s="4" t="s">
        <v>67</v>
      </c>
      <c r="G34" s="4" t="s">
        <v>67</v>
      </c>
      <c r="H34" s="4"/>
      <c r="I34" s="4" t="s">
        <v>67</v>
      </c>
      <c r="J34" s="3" t="s">
        <v>67</v>
      </c>
      <c r="K34" s="4" t="s">
        <v>67</v>
      </c>
      <c r="L34" s="4" t="s">
        <v>67</v>
      </c>
      <c r="M34" s="4"/>
      <c r="N34" s="4"/>
      <c r="O34" s="4" t="s">
        <v>67</v>
      </c>
      <c r="P34" s="4" t="s">
        <v>67</v>
      </c>
      <c r="Q34" s="4" t="s">
        <v>67</v>
      </c>
      <c r="R34" s="4" t="s">
        <v>67</v>
      </c>
      <c r="S34" s="4"/>
      <c r="T34" s="4"/>
      <c r="U34" s="4" t="s">
        <v>67</v>
      </c>
    </row>
    <row r="35" spans="1:21" x14ac:dyDescent="0.25">
      <c r="A35" s="1">
        <v>25</v>
      </c>
      <c r="B35" t="s">
        <v>91</v>
      </c>
      <c r="C35" s="4" t="s">
        <v>67</v>
      </c>
      <c r="D35" s="4" t="s">
        <v>67</v>
      </c>
      <c r="E35" s="4" t="s">
        <v>67</v>
      </c>
      <c r="F35" s="4" t="s">
        <v>67</v>
      </c>
      <c r="G35" s="4" t="s">
        <v>67</v>
      </c>
      <c r="H35" s="4"/>
      <c r="I35" s="4" t="s">
        <v>67</v>
      </c>
      <c r="J35" s="3" t="s">
        <v>67</v>
      </c>
      <c r="K35" s="4" t="s">
        <v>67</v>
      </c>
      <c r="L35" s="4" t="s">
        <v>67</v>
      </c>
      <c r="M35" s="4"/>
      <c r="N35" s="4"/>
      <c r="O35" s="4" t="s">
        <v>67</v>
      </c>
      <c r="P35" s="4" t="s">
        <v>67</v>
      </c>
      <c r="Q35" s="4" t="s">
        <v>67</v>
      </c>
      <c r="R35" s="4" t="s">
        <v>67</v>
      </c>
      <c r="S35" s="4"/>
      <c r="T35" s="4"/>
      <c r="U35" s="4" t="s">
        <v>67</v>
      </c>
    </row>
    <row r="36" spans="1:21" x14ac:dyDescent="0.25">
      <c r="A36" s="1">
        <v>26</v>
      </c>
      <c r="B36" t="s">
        <v>92</v>
      </c>
      <c r="C36" s="4" t="s">
        <v>67</v>
      </c>
      <c r="D36" s="4" t="s">
        <v>67</v>
      </c>
      <c r="E36" s="4" t="s">
        <v>67</v>
      </c>
      <c r="F36" s="4" t="s">
        <v>67</v>
      </c>
      <c r="G36" s="4" t="s">
        <v>67</v>
      </c>
      <c r="H36" s="4"/>
      <c r="I36" s="4" t="s">
        <v>67</v>
      </c>
      <c r="J36" s="3" t="s">
        <v>67</v>
      </c>
      <c r="K36" s="4" t="s">
        <v>67</v>
      </c>
      <c r="L36" s="4" t="s">
        <v>67</v>
      </c>
      <c r="M36" s="4"/>
      <c r="N36" s="4"/>
      <c r="O36" s="4" t="s">
        <v>67</v>
      </c>
      <c r="P36" s="4" t="s">
        <v>67</v>
      </c>
      <c r="Q36" s="4" t="s">
        <v>67</v>
      </c>
      <c r="R36" s="4" t="s">
        <v>67</v>
      </c>
      <c r="S36" s="4"/>
      <c r="T36" s="4"/>
      <c r="U36" s="4" t="s">
        <v>67</v>
      </c>
    </row>
    <row r="37" spans="1:21" x14ac:dyDescent="0.25">
      <c r="A37" s="1">
        <v>27</v>
      </c>
      <c r="B37" t="s">
        <v>93</v>
      </c>
      <c r="C37" s="4" t="s">
        <v>67</v>
      </c>
      <c r="D37" s="4" t="s">
        <v>67</v>
      </c>
      <c r="E37" s="4" t="s">
        <v>67</v>
      </c>
      <c r="F37" s="4" t="s">
        <v>67</v>
      </c>
      <c r="G37" s="4" t="s">
        <v>67</v>
      </c>
      <c r="H37" s="4"/>
      <c r="I37" s="4" t="s">
        <v>67</v>
      </c>
      <c r="J37" s="3" t="s">
        <v>67</v>
      </c>
      <c r="K37" s="4" t="s">
        <v>67</v>
      </c>
      <c r="L37" s="4" t="s">
        <v>67</v>
      </c>
      <c r="M37" s="4"/>
      <c r="N37" s="4"/>
      <c r="O37" s="4" t="s">
        <v>67</v>
      </c>
      <c r="P37" s="4" t="s">
        <v>67</v>
      </c>
      <c r="Q37" s="4" t="s">
        <v>67</v>
      </c>
      <c r="R37" s="4" t="s">
        <v>67</v>
      </c>
      <c r="S37" s="4"/>
      <c r="T37" s="4"/>
      <c r="U37" s="4" t="s">
        <v>67</v>
      </c>
    </row>
    <row r="38" spans="1:21" x14ac:dyDescent="0.25">
      <c r="A38" s="1">
        <v>28</v>
      </c>
      <c r="B38" t="s">
        <v>94</v>
      </c>
      <c r="C38" s="4" t="s">
        <v>67</v>
      </c>
      <c r="D38" s="4" t="s">
        <v>67</v>
      </c>
      <c r="E38" s="4" t="s">
        <v>67</v>
      </c>
      <c r="F38" s="4" t="s">
        <v>67</v>
      </c>
      <c r="G38" s="4" t="s">
        <v>67</v>
      </c>
      <c r="H38" s="4"/>
      <c r="I38" s="4" t="s">
        <v>67</v>
      </c>
      <c r="J38" s="3" t="s">
        <v>67</v>
      </c>
      <c r="K38" s="4" t="s">
        <v>67</v>
      </c>
      <c r="L38" s="4" t="s">
        <v>67</v>
      </c>
      <c r="M38" s="4"/>
      <c r="N38" s="4"/>
      <c r="O38" s="4" t="s">
        <v>67</v>
      </c>
      <c r="P38" s="4" t="s">
        <v>67</v>
      </c>
      <c r="Q38" s="4" t="s">
        <v>67</v>
      </c>
      <c r="R38" s="4" t="s">
        <v>67</v>
      </c>
      <c r="S38" s="4"/>
      <c r="T38" s="4"/>
      <c r="U38" s="4" t="s">
        <v>67</v>
      </c>
    </row>
    <row r="39" spans="1:21" x14ac:dyDescent="0.25">
      <c r="A39" s="1">
        <v>29</v>
      </c>
      <c r="B39" t="s">
        <v>95</v>
      </c>
      <c r="C39" s="4" t="s">
        <v>67</v>
      </c>
      <c r="D39" s="4" t="s">
        <v>67</v>
      </c>
      <c r="E39" s="4" t="s">
        <v>67</v>
      </c>
      <c r="F39" s="4" t="s">
        <v>67</v>
      </c>
      <c r="G39" s="4" t="s">
        <v>67</v>
      </c>
      <c r="H39" s="4"/>
      <c r="I39" s="4" t="s">
        <v>67</v>
      </c>
      <c r="J39" s="3" t="s">
        <v>67</v>
      </c>
      <c r="K39" s="4" t="s">
        <v>67</v>
      </c>
      <c r="L39" s="4" t="s">
        <v>67</v>
      </c>
      <c r="M39" s="4"/>
      <c r="N39" s="4"/>
      <c r="O39" s="4" t="s">
        <v>67</v>
      </c>
      <c r="P39" s="4" t="s">
        <v>67</v>
      </c>
      <c r="Q39" s="4" t="s">
        <v>67</v>
      </c>
      <c r="R39" s="4" t="s">
        <v>67</v>
      </c>
      <c r="S39" s="4"/>
      <c r="T39" s="4"/>
      <c r="U39" s="4" t="s">
        <v>67</v>
      </c>
    </row>
    <row r="40" spans="1:21" x14ac:dyDescent="0.25">
      <c r="A40" s="1">
        <v>-1</v>
      </c>
      <c r="C40" s="2" t="s">
        <v>67</v>
      </c>
      <c r="D40" s="2" t="s">
        <v>67</v>
      </c>
      <c r="E40" s="2" t="s">
        <v>67</v>
      </c>
      <c r="F40" s="2" t="s">
        <v>67</v>
      </c>
      <c r="G40" s="2" t="s">
        <v>67</v>
      </c>
      <c r="H40" s="2" t="s">
        <v>67</v>
      </c>
      <c r="I40" s="2" t="s">
        <v>67</v>
      </c>
      <c r="J40" s="2" t="s">
        <v>67</v>
      </c>
      <c r="K40" s="2" t="s">
        <v>67</v>
      </c>
      <c r="L40" s="2" t="s">
        <v>67</v>
      </c>
      <c r="M40" s="2" t="s">
        <v>67</v>
      </c>
      <c r="N40" s="2" t="s">
        <v>67</v>
      </c>
      <c r="O40" s="2" t="s">
        <v>67</v>
      </c>
      <c r="P40" s="2" t="s">
        <v>67</v>
      </c>
      <c r="Q40" s="2" t="s">
        <v>67</v>
      </c>
      <c r="R40" s="2" t="s">
        <v>67</v>
      </c>
      <c r="S40" s="2" t="s">
        <v>67</v>
      </c>
      <c r="T40" s="2" t="s">
        <v>67</v>
      </c>
      <c r="U40" s="2" t="s">
        <v>67</v>
      </c>
    </row>
    <row r="41" spans="1:21" x14ac:dyDescent="0.25">
      <c r="A41" s="1">
        <v>999999</v>
      </c>
      <c r="B41" t="s">
        <v>114</v>
      </c>
      <c r="C41" s="2" t="s">
        <v>67</v>
      </c>
      <c r="D41" s="2" t="s">
        <v>67</v>
      </c>
      <c r="E41" s="2" t="s">
        <v>67</v>
      </c>
      <c r="F41" s="2" t="s">
        <v>67</v>
      </c>
      <c r="G41" s="2" t="s">
        <v>67</v>
      </c>
      <c r="H41" s="2" t="s">
        <v>67</v>
      </c>
      <c r="I41" s="2" t="s">
        <v>67</v>
      </c>
      <c r="J41" s="2" t="s">
        <v>67</v>
      </c>
      <c r="K41" s="2" t="s">
        <v>67</v>
      </c>
      <c r="L41" s="2" t="s">
        <v>67</v>
      </c>
      <c r="M41" s="2" t="s">
        <v>67</v>
      </c>
      <c r="N41" s="2" t="s">
        <v>67</v>
      </c>
      <c r="O41" s="2" t="s">
        <v>67</v>
      </c>
      <c r="P41" s="2" t="s">
        <v>67</v>
      </c>
      <c r="Q41" s="2" t="s">
        <v>67</v>
      </c>
      <c r="R41" s="2" t="s">
        <v>67</v>
      </c>
      <c r="T41" s="2" t="s">
        <v>67</v>
      </c>
      <c r="U41" s="2" t="s">
        <v>67</v>
      </c>
    </row>
    <row r="351003" spans="1:5" x14ac:dyDescent="0.25">
      <c r="A351003" t="s">
        <v>115</v>
      </c>
      <c r="B351003" t="s">
        <v>326</v>
      </c>
      <c r="C351003" t="s">
        <v>120</v>
      </c>
      <c r="D351003" t="s">
        <v>121</v>
      </c>
      <c r="E351003" t="s">
        <v>119</v>
      </c>
    </row>
    <row r="351004" spans="1:5" x14ac:dyDescent="0.25">
      <c r="A351004" t="s">
        <v>127</v>
      </c>
      <c r="B351004" t="s">
        <v>327</v>
      </c>
      <c r="C351004" t="s">
        <v>132</v>
      </c>
      <c r="D351004" t="s">
        <v>133</v>
      </c>
      <c r="E351004" t="s">
        <v>131</v>
      </c>
    </row>
    <row r="351005" spans="1:5" x14ac:dyDescent="0.25">
      <c r="B351005" t="s">
        <v>169</v>
      </c>
      <c r="C351005" t="s">
        <v>144</v>
      </c>
      <c r="D351005" t="s">
        <v>145</v>
      </c>
      <c r="E351005" t="s">
        <v>143</v>
      </c>
    </row>
    <row r="351006" spans="1:5" x14ac:dyDescent="0.25">
      <c r="C351006" t="s">
        <v>155</v>
      </c>
      <c r="D351006" t="s">
        <v>156</v>
      </c>
      <c r="E351006" t="s">
        <v>154</v>
      </c>
    </row>
    <row r="351007" spans="1:5" x14ac:dyDescent="0.25">
      <c r="D351007" t="s">
        <v>164</v>
      </c>
      <c r="E351007" t="s">
        <v>163</v>
      </c>
    </row>
    <row r="351008" spans="1:5" x14ac:dyDescent="0.25">
      <c r="E351008" t="s">
        <v>171</v>
      </c>
    </row>
    <row r="351009" spans="5:5" x14ac:dyDescent="0.25">
      <c r="E351009" t="s">
        <v>176</v>
      </c>
    </row>
    <row r="351010" spans="5:5" x14ac:dyDescent="0.25">
      <c r="E351010" t="s">
        <v>180</v>
      </c>
    </row>
    <row r="351011" spans="5:5" x14ac:dyDescent="0.25">
      <c r="E351011" t="s">
        <v>184</v>
      </c>
    </row>
    <row r="351012" spans="5:5" x14ac:dyDescent="0.25">
      <c r="E351012" t="s">
        <v>188</v>
      </c>
    </row>
    <row r="351013" spans="5:5" x14ac:dyDescent="0.25">
      <c r="E351013" t="s">
        <v>192</v>
      </c>
    </row>
  </sheetData>
  <mergeCells count="1">
    <mergeCell ref="B8:U8"/>
  </mergeCells>
  <dataValidations count="19">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C39" xr:uid="{00000000-0002-0000-02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39" xr:uid="{00000000-0002-0000-0200-000001000000}">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el TIPO DE ORDEN a registrar." sqref="E11:E39" xr:uid="{00000000-0002-0000-0200-000002000000}">
      <formula1>$B$351002:$B$351005</formula1>
    </dataValidation>
    <dataValidation type="textLength" allowBlank="1" showInputMessage="1" showErrorMessage="1" errorTitle="Entrada no válida" error="Escriba un texto  Maximo 390 Caracteres" promptTitle="Cualquier contenido Maximo 390 Caracteres" prompt=" Registre COMPLETO el número de identificación de la Orden cuando esta supere los 5 SMLMV.  Coloque comilla simple (apóstrofe) ANTES del número." sqref="F11:F39" xr:uid="{00000000-0002-0000-0200-000003000000}">
      <formula1>0</formula1>
      <formula2>390</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G39" xr:uid="{00000000-0002-0000-02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H39" xr:uid="{00000000-0002-0000-02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I39" xr:uid="{00000000-0002-0000-0200-000006000000}">
      <formula1>0</formula1>
      <formula2>200</formula2>
    </dataValidation>
    <dataValidation type="date" allowBlank="1" showInputMessage="1" errorTitle="Entrada no válida" error="Por favor escriba una fecha válida (AAAA/MM/DD)" promptTitle="Ingrese una fecha (AAAA/MM/DD)" prompt=" Registre la fecha en la cual se SUSCRIBIÓ la orden (Formato AAAA/MM/DD)." sqref="J11:J39" xr:uid="{00000000-0002-0000-0200-000007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K11:K39" xr:uid="{00000000-0002-0000-0200-000008000000}">
      <formula1>$C$351002:$C$351006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sqref="L11:L39" xr:uid="{00000000-0002-0000-0200-000009000000}">
      <formula1>$D$351002:$D$351007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M11:M39" xr:uid="{00000000-0002-0000-0200-00000A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N11:N39" xr:uid="{00000000-0002-0000-0200-00000B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O11:O39" xr:uid="{00000000-0002-0000-0200-00000C000000}">
      <formula1>$E$351002:$E$351013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P11:P39" xr:uid="{00000000-0002-0000-0200-00000D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Q11:Q39" xr:uid="{00000000-0002-0000-0200-00000E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el OBJETO de la orden. (MÁX. 390 CARACTERES)" sqref="R11:R39" xr:uid="{00000000-0002-0000-0200-00000F000000}">
      <formula1>0</formula1>
      <formula2>390</formula2>
    </dataValidation>
    <dataValidation type="decimal" allowBlank="1" showInputMessage="1" showErrorMessage="1" errorTitle="Entrada no válida" error="Por favor escriba un número" promptTitle="Escriba un número en esta casilla" prompt=" Registre EN PESOS el valor total de la orden; si es en otra moneda, conviértalo a pesos con la TRM utilizada." sqref="S11:S39" xr:uid="{00000000-0002-0000-0200-000010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 la orden." sqref="T11:T39" xr:uid="{00000000-0002-0000-0200-000011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on registrada. (MÁX. 390 CARACTERES)" sqref="U11:U39" xr:uid="{00000000-0002-0000-0200-000012000000}">
      <formula1>0</formula1>
      <formula2>390</formula2>
    </dataValidation>
  </dataValidations>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IV351057"/>
  <sheetViews>
    <sheetView tabSelected="1" topLeftCell="O1" workbookViewId="0">
      <selection activeCell="T17" sqref="T17"/>
    </sheetView>
  </sheetViews>
  <sheetFormatPr baseColWidth="10" defaultColWidth="9.140625" defaultRowHeight="15" x14ac:dyDescent="0.25"/>
  <cols>
    <col min="2" max="2" width="21" customWidth="1"/>
    <col min="3" max="3" width="32" customWidth="1"/>
    <col min="4" max="4" width="19" customWidth="1"/>
    <col min="5" max="5" width="11" customWidth="1"/>
    <col min="6" max="6" width="35" customWidth="1"/>
    <col min="7" max="7" width="50" customWidth="1"/>
    <col min="8" max="8" width="60" customWidth="1"/>
    <col min="9" max="9" width="49" customWidth="1"/>
    <col min="10" max="10" width="43" customWidth="1"/>
    <col min="11" max="11" width="47" customWidth="1"/>
    <col min="12" max="12" width="36" customWidth="1"/>
    <col min="13" max="13" width="52" customWidth="1"/>
    <col min="14" max="14" width="30" customWidth="1"/>
    <col min="15" max="15" width="46" customWidth="1"/>
    <col min="16" max="16" width="31" customWidth="1"/>
    <col min="17" max="17" width="11" customWidth="1"/>
    <col min="18" max="18" width="34" customWidth="1"/>
    <col min="19" max="19" width="36" customWidth="1"/>
    <col min="20" max="20" width="25" customWidth="1"/>
    <col min="21" max="21" width="39" customWidth="1"/>
    <col min="22" max="22" width="42" customWidth="1"/>
    <col min="23" max="23" width="34" customWidth="1"/>
    <col min="24" max="24" width="54" customWidth="1"/>
    <col min="25" max="25" width="38" customWidth="1"/>
    <col min="26" max="26" width="35" customWidth="1"/>
    <col min="27" max="27" width="38" customWidth="1"/>
    <col min="28" max="28" width="41" customWidth="1"/>
    <col min="29" max="29" width="33" customWidth="1"/>
    <col min="30" max="30" width="53" customWidth="1"/>
    <col min="31" max="31" width="34" customWidth="1"/>
    <col min="32" max="32" width="35" customWidth="1"/>
    <col min="33" max="33" width="15" customWidth="1"/>
    <col min="34" max="34" width="29" customWidth="1"/>
    <col min="35" max="35" width="32" customWidth="1"/>
    <col min="36" max="36" width="37" customWidth="1"/>
    <col min="37" max="38" width="43" customWidth="1"/>
    <col min="39" max="39" width="44" customWidth="1"/>
    <col min="40" max="40" width="38" customWidth="1"/>
    <col min="41" max="41" width="47" customWidth="1"/>
    <col min="42" max="42" width="41" customWidth="1"/>
    <col min="43" max="43" width="19" customWidth="1"/>
    <col min="45" max="256" width="8" hidden="1"/>
  </cols>
  <sheetData>
    <row r="1" spans="1:43" x14ac:dyDescent="0.25">
      <c r="B1" s="1" t="s">
        <v>0</v>
      </c>
      <c r="C1" s="1">
        <v>59</v>
      </c>
      <c r="D1" s="1" t="s">
        <v>1</v>
      </c>
    </row>
    <row r="2" spans="1:43" x14ac:dyDescent="0.25">
      <c r="B2" s="1" t="s">
        <v>2</v>
      </c>
      <c r="C2" s="1">
        <v>426</v>
      </c>
      <c r="D2" s="1" t="s">
        <v>328</v>
      </c>
    </row>
    <row r="3" spans="1:43" x14ac:dyDescent="0.25">
      <c r="B3" s="1" t="s">
        <v>4</v>
      </c>
      <c r="C3" s="1">
        <v>1</v>
      </c>
    </row>
    <row r="4" spans="1:43" x14ac:dyDescent="0.25">
      <c r="B4" s="1" t="s">
        <v>5</v>
      </c>
      <c r="C4" s="1">
        <v>21592</v>
      </c>
    </row>
    <row r="5" spans="1:43" x14ac:dyDescent="0.25">
      <c r="B5" s="1" t="s">
        <v>6</v>
      </c>
      <c r="C5" s="5">
        <v>44742</v>
      </c>
    </row>
    <row r="6" spans="1:43" x14ac:dyDescent="0.25">
      <c r="B6" s="1" t="s">
        <v>7</v>
      </c>
      <c r="C6" s="1">
        <v>1</v>
      </c>
      <c r="D6" s="1" t="s">
        <v>8</v>
      </c>
    </row>
    <row r="8" spans="1:43" x14ac:dyDescent="0.25">
      <c r="A8" s="1" t="s">
        <v>9</v>
      </c>
      <c r="B8" s="11" t="s">
        <v>329</v>
      </c>
      <c r="C8" s="12"/>
      <c r="D8" s="12"/>
      <c r="E8" s="12"/>
      <c r="F8" s="12"/>
      <c r="G8" s="12"/>
      <c r="H8" s="12"/>
      <c r="I8" s="12"/>
      <c r="J8" s="12"/>
      <c r="K8" s="12"/>
      <c r="L8" s="12"/>
      <c r="M8" s="12"/>
      <c r="N8" s="12"/>
      <c r="O8" s="12"/>
      <c r="P8" s="12"/>
      <c r="Q8" s="12"/>
      <c r="R8" s="12"/>
      <c r="S8" s="12"/>
      <c r="T8" s="12"/>
      <c r="U8" s="12"/>
      <c r="V8" s="12"/>
      <c r="W8" s="12"/>
      <c r="X8" s="12"/>
      <c r="Y8" s="12"/>
      <c r="Z8" s="12"/>
      <c r="AA8" s="12"/>
      <c r="AB8" s="12"/>
      <c r="AC8" s="12"/>
      <c r="AD8" s="12"/>
      <c r="AE8" s="12"/>
      <c r="AF8" s="12"/>
      <c r="AG8" s="12"/>
      <c r="AH8" s="12"/>
      <c r="AI8" s="12"/>
      <c r="AJ8" s="12"/>
      <c r="AK8" s="12"/>
      <c r="AL8" s="12"/>
      <c r="AM8" s="12"/>
      <c r="AN8" s="12"/>
      <c r="AO8" s="12"/>
      <c r="AP8" s="12"/>
      <c r="AQ8" s="12"/>
    </row>
    <row r="9" spans="1:43" x14ac:dyDescent="0.25">
      <c r="C9" s="1">
        <v>2</v>
      </c>
      <c r="D9" s="1">
        <v>3</v>
      </c>
      <c r="E9" s="1">
        <v>4</v>
      </c>
      <c r="F9" s="1">
        <v>8</v>
      </c>
      <c r="G9" s="1">
        <v>9</v>
      </c>
      <c r="H9" s="1">
        <v>10</v>
      </c>
      <c r="I9" s="1">
        <v>11</v>
      </c>
      <c r="J9" s="1">
        <v>12</v>
      </c>
      <c r="K9" s="1">
        <v>16</v>
      </c>
      <c r="L9" s="1">
        <v>24</v>
      </c>
      <c r="M9" s="1">
        <v>28</v>
      </c>
      <c r="N9" s="1">
        <v>32</v>
      </c>
      <c r="O9" s="1">
        <v>36</v>
      </c>
      <c r="P9" s="1">
        <v>40</v>
      </c>
      <c r="Q9" s="1">
        <v>44</v>
      </c>
      <c r="R9" s="1">
        <v>48</v>
      </c>
      <c r="S9" s="1">
        <v>52</v>
      </c>
      <c r="T9" s="1">
        <v>56</v>
      </c>
      <c r="U9" s="1">
        <v>60</v>
      </c>
      <c r="V9" s="1">
        <v>64</v>
      </c>
      <c r="W9" s="1">
        <v>68</v>
      </c>
      <c r="X9" s="1">
        <v>72</v>
      </c>
      <c r="Y9" s="1">
        <v>76</v>
      </c>
      <c r="Z9" s="1">
        <v>80</v>
      </c>
      <c r="AA9" s="1">
        <v>84</v>
      </c>
      <c r="AB9" s="1">
        <v>88</v>
      </c>
      <c r="AC9" s="1">
        <v>92</v>
      </c>
      <c r="AD9" s="1">
        <v>96</v>
      </c>
      <c r="AE9" s="1">
        <v>100</v>
      </c>
      <c r="AF9" s="1">
        <v>104</v>
      </c>
      <c r="AG9" s="1">
        <v>108</v>
      </c>
      <c r="AH9" s="1">
        <v>112</v>
      </c>
      <c r="AI9" s="1">
        <v>116</v>
      </c>
      <c r="AJ9" s="1">
        <v>119</v>
      </c>
      <c r="AK9" s="1">
        <v>120</v>
      </c>
      <c r="AL9" s="1">
        <v>124</v>
      </c>
      <c r="AM9" s="1">
        <v>128</v>
      </c>
      <c r="AN9" s="1">
        <v>132</v>
      </c>
      <c r="AO9" s="1">
        <v>136</v>
      </c>
      <c r="AP9" s="1">
        <v>140</v>
      </c>
      <c r="AQ9" s="1">
        <v>144</v>
      </c>
    </row>
    <row r="10" spans="1:43" x14ac:dyDescent="0.25">
      <c r="C10" s="1" t="s">
        <v>11</v>
      </c>
      <c r="D10" s="1" t="s">
        <v>12</v>
      </c>
      <c r="E10" s="1" t="s">
        <v>330</v>
      </c>
      <c r="F10" s="1" t="s">
        <v>331</v>
      </c>
      <c r="G10" s="1" t="s">
        <v>15</v>
      </c>
      <c r="H10" s="1" t="s">
        <v>16</v>
      </c>
      <c r="I10" s="1" t="s">
        <v>17</v>
      </c>
      <c r="J10" s="1" t="s">
        <v>332</v>
      </c>
      <c r="K10" s="1" t="s">
        <v>18</v>
      </c>
      <c r="L10" s="1" t="s">
        <v>333</v>
      </c>
      <c r="M10" s="1" t="s">
        <v>334</v>
      </c>
      <c r="N10" s="1" t="s">
        <v>335</v>
      </c>
      <c r="O10" s="1" t="s">
        <v>336</v>
      </c>
      <c r="P10" s="1" t="s">
        <v>337</v>
      </c>
      <c r="Q10" s="1" t="s">
        <v>338</v>
      </c>
      <c r="R10" s="1" t="s">
        <v>36</v>
      </c>
      <c r="S10" s="1" t="s">
        <v>37</v>
      </c>
      <c r="T10" s="1" t="s">
        <v>39</v>
      </c>
      <c r="U10" s="1" t="s">
        <v>40</v>
      </c>
      <c r="V10" s="1" t="s">
        <v>41</v>
      </c>
      <c r="W10" s="1" t="s">
        <v>339</v>
      </c>
      <c r="X10" s="1" t="s">
        <v>43</v>
      </c>
      <c r="Y10" s="1" t="s">
        <v>44</v>
      </c>
      <c r="Z10" s="1" t="s">
        <v>45</v>
      </c>
      <c r="AA10" s="1" t="s">
        <v>46</v>
      </c>
      <c r="AB10" s="1" t="s">
        <v>47</v>
      </c>
      <c r="AC10" s="1" t="s">
        <v>48</v>
      </c>
      <c r="AD10" s="1" t="s">
        <v>49</v>
      </c>
      <c r="AE10" s="1" t="s">
        <v>51</v>
      </c>
      <c r="AF10" s="1" t="s">
        <v>340</v>
      </c>
      <c r="AG10" s="1" t="s">
        <v>55</v>
      </c>
      <c r="AH10" s="1" t="s">
        <v>56</v>
      </c>
      <c r="AI10" s="1" t="s">
        <v>57</v>
      </c>
      <c r="AJ10" s="1" t="s">
        <v>341</v>
      </c>
      <c r="AK10" s="1" t="s">
        <v>342</v>
      </c>
      <c r="AL10" s="1" t="s">
        <v>343</v>
      </c>
      <c r="AM10" s="1" t="s">
        <v>61</v>
      </c>
      <c r="AN10" s="1" t="s">
        <v>62</v>
      </c>
      <c r="AO10" s="1" t="s">
        <v>63</v>
      </c>
      <c r="AP10" s="1" t="s">
        <v>64</v>
      </c>
      <c r="AQ10" s="1" t="s">
        <v>65</v>
      </c>
    </row>
    <row r="11" spans="1:43" x14ac:dyDescent="0.25">
      <c r="A11" s="1">
        <v>1</v>
      </c>
      <c r="B11" t="s">
        <v>66</v>
      </c>
      <c r="C11" s="4" t="s">
        <v>115</v>
      </c>
      <c r="D11" s="4"/>
      <c r="E11" s="4" t="s">
        <v>344</v>
      </c>
      <c r="F11" s="4" t="s">
        <v>442</v>
      </c>
      <c r="G11" s="4" t="s">
        <v>367</v>
      </c>
      <c r="H11" s="4">
        <v>12264395</v>
      </c>
      <c r="I11" s="4" t="s">
        <v>365</v>
      </c>
      <c r="J11" s="3">
        <v>43896</v>
      </c>
      <c r="K11" s="4" t="s">
        <v>160</v>
      </c>
      <c r="L11" s="4" t="s">
        <v>443</v>
      </c>
      <c r="M11" s="4">
        <v>0</v>
      </c>
      <c r="N11" s="4">
        <v>899999027</v>
      </c>
      <c r="O11" s="4" t="s">
        <v>184</v>
      </c>
      <c r="P11" s="4" t="s">
        <v>444</v>
      </c>
      <c r="Q11" s="4">
        <v>1079</v>
      </c>
      <c r="R11" s="4" t="s">
        <v>172</v>
      </c>
      <c r="S11" s="4" t="s">
        <v>169</v>
      </c>
      <c r="T11" s="4" t="s">
        <v>136</v>
      </c>
      <c r="U11" s="4" t="s">
        <v>167</v>
      </c>
      <c r="V11" s="4"/>
      <c r="W11" s="4"/>
      <c r="X11" s="4" t="s">
        <v>67</v>
      </c>
      <c r="Y11" s="4" t="s">
        <v>67</v>
      </c>
      <c r="Z11" s="4" t="s">
        <v>67</v>
      </c>
      <c r="AA11" s="4" t="s">
        <v>145</v>
      </c>
      <c r="AB11" s="4">
        <v>52493284</v>
      </c>
      <c r="AC11" s="4"/>
      <c r="AD11" s="4" t="s">
        <v>67</v>
      </c>
      <c r="AE11" s="4" t="s">
        <v>406</v>
      </c>
      <c r="AF11" s="4">
        <v>1079</v>
      </c>
      <c r="AG11" s="4" t="s">
        <v>159</v>
      </c>
      <c r="AH11" s="4">
        <v>0</v>
      </c>
      <c r="AI11" s="4">
        <v>0</v>
      </c>
      <c r="AJ11" s="3">
        <v>43914</v>
      </c>
      <c r="AK11" s="3">
        <v>45008</v>
      </c>
      <c r="AL11" s="3" t="s">
        <v>67</v>
      </c>
      <c r="AM11" s="4">
        <v>75</v>
      </c>
      <c r="AN11" s="4">
        <v>75</v>
      </c>
      <c r="AO11" s="4">
        <v>75</v>
      </c>
      <c r="AP11" s="4">
        <v>75</v>
      </c>
      <c r="AQ11" s="4" t="s">
        <v>437</v>
      </c>
    </row>
    <row r="12" spans="1:43" x14ac:dyDescent="0.25">
      <c r="A12" s="1">
        <v>2</v>
      </c>
      <c r="B12" t="s">
        <v>68</v>
      </c>
      <c r="C12" s="4" t="s">
        <v>67</v>
      </c>
      <c r="D12" s="4" t="s">
        <v>67</v>
      </c>
      <c r="E12" s="4" t="s">
        <v>67</v>
      </c>
      <c r="F12" s="4" t="s">
        <v>67</v>
      </c>
      <c r="G12" s="4" t="s">
        <v>67</v>
      </c>
      <c r="H12" s="4"/>
      <c r="I12" s="4" t="s">
        <v>67</v>
      </c>
      <c r="J12" s="3" t="s">
        <v>67</v>
      </c>
      <c r="K12" s="4" t="s">
        <v>67</v>
      </c>
      <c r="L12" s="4" t="s">
        <v>67</v>
      </c>
      <c r="M12" s="4"/>
      <c r="N12" s="4"/>
      <c r="O12" s="4" t="s">
        <v>67</v>
      </c>
      <c r="P12" s="4" t="s">
        <v>67</v>
      </c>
      <c r="Q12" s="4"/>
      <c r="R12" s="4" t="s">
        <v>67</v>
      </c>
      <c r="S12" s="4" t="s">
        <v>67</v>
      </c>
      <c r="T12" s="4" t="s">
        <v>67</v>
      </c>
      <c r="U12" s="4" t="s">
        <v>67</v>
      </c>
      <c r="V12" s="4"/>
      <c r="W12" s="4"/>
      <c r="X12" s="4" t="s">
        <v>67</v>
      </c>
      <c r="Y12" s="4" t="s">
        <v>67</v>
      </c>
      <c r="Z12" s="4" t="s">
        <v>67</v>
      </c>
      <c r="AA12" s="4" t="s">
        <v>67</v>
      </c>
      <c r="AB12" s="4"/>
      <c r="AC12" s="4"/>
      <c r="AD12" s="4" t="s">
        <v>67</v>
      </c>
      <c r="AE12" s="4" t="s">
        <v>67</v>
      </c>
      <c r="AF12" s="4"/>
      <c r="AG12" s="4" t="s">
        <v>67</v>
      </c>
      <c r="AH12" s="4"/>
      <c r="AI12" s="4"/>
      <c r="AJ12" s="3" t="s">
        <v>67</v>
      </c>
      <c r="AK12" s="3" t="s">
        <v>67</v>
      </c>
      <c r="AL12" s="3" t="s">
        <v>67</v>
      </c>
      <c r="AM12" s="4"/>
      <c r="AN12" s="4"/>
      <c r="AO12" s="4"/>
      <c r="AP12" s="4"/>
      <c r="AQ12" s="4" t="s">
        <v>67</v>
      </c>
    </row>
    <row r="13" spans="1:43" x14ac:dyDescent="0.25">
      <c r="A13" s="1">
        <v>3</v>
      </c>
      <c r="B13" t="s">
        <v>69</v>
      </c>
      <c r="C13" s="4" t="s">
        <v>67</v>
      </c>
      <c r="D13" s="4" t="s">
        <v>67</v>
      </c>
      <c r="E13" s="4" t="s">
        <v>67</v>
      </c>
      <c r="F13" s="4" t="s">
        <v>67</v>
      </c>
      <c r="G13" s="4" t="s">
        <v>67</v>
      </c>
      <c r="H13" s="4"/>
      <c r="I13" s="4" t="s">
        <v>67</v>
      </c>
      <c r="J13" s="3" t="s">
        <v>67</v>
      </c>
      <c r="K13" s="4" t="s">
        <v>67</v>
      </c>
      <c r="L13" s="4" t="s">
        <v>67</v>
      </c>
      <c r="M13" s="4"/>
      <c r="N13" s="4"/>
      <c r="O13" s="4" t="s">
        <v>67</v>
      </c>
      <c r="P13" s="4" t="s">
        <v>67</v>
      </c>
      <c r="Q13" s="4"/>
      <c r="R13" s="4" t="s">
        <v>67</v>
      </c>
      <c r="S13" s="4" t="s">
        <v>67</v>
      </c>
      <c r="T13" s="4" t="s">
        <v>67</v>
      </c>
      <c r="U13" s="4" t="s">
        <v>67</v>
      </c>
      <c r="V13" s="4"/>
      <c r="W13" s="4"/>
      <c r="X13" s="4" t="s">
        <v>67</v>
      </c>
      <c r="Y13" s="4" t="s">
        <v>67</v>
      </c>
      <c r="Z13" s="4" t="s">
        <v>67</v>
      </c>
      <c r="AA13" s="4" t="s">
        <v>67</v>
      </c>
      <c r="AB13" s="4"/>
      <c r="AC13" s="4"/>
      <c r="AD13" s="4" t="s">
        <v>67</v>
      </c>
      <c r="AE13" s="4" t="s">
        <v>67</v>
      </c>
      <c r="AF13" s="4"/>
      <c r="AG13" s="4" t="s">
        <v>67</v>
      </c>
      <c r="AH13" s="4"/>
      <c r="AI13" s="4"/>
      <c r="AJ13" s="3" t="s">
        <v>67</v>
      </c>
      <c r="AK13" s="3" t="s">
        <v>67</v>
      </c>
      <c r="AL13" s="3" t="s">
        <v>67</v>
      </c>
      <c r="AM13" s="4"/>
      <c r="AN13" s="4"/>
      <c r="AO13" s="4"/>
      <c r="AP13" s="4"/>
      <c r="AQ13" s="4" t="s">
        <v>67</v>
      </c>
    </row>
    <row r="14" spans="1:43" x14ac:dyDescent="0.25">
      <c r="A14" s="1">
        <v>4</v>
      </c>
      <c r="B14" t="s">
        <v>70</v>
      </c>
      <c r="C14" s="4" t="s">
        <v>67</v>
      </c>
      <c r="D14" s="4" t="s">
        <v>67</v>
      </c>
      <c r="E14" s="4" t="s">
        <v>67</v>
      </c>
      <c r="F14" s="4" t="s">
        <v>67</v>
      </c>
      <c r="G14" s="4" t="s">
        <v>67</v>
      </c>
      <c r="H14" s="4"/>
      <c r="I14" s="4" t="s">
        <v>67</v>
      </c>
      <c r="J14" s="3" t="s">
        <v>67</v>
      </c>
      <c r="K14" s="4" t="s">
        <v>67</v>
      </c>
      <c r="L14" s="4" t="s">
        <v>67</v>
      </c>
      <c r="M14" s="4"/>
      <c r="N14" s="4"/>
      <c r="O14" s="4" t="s">
        <v>67</v>
      </c>
      <c r="P14" s="4" t="s">
        <v>67</v>
      </c>
      <c r="Q14" s="4"/>
      <c r="R14" s="4" t="s">
        <v>67</v>
      </c>
      <c r="S14" s="4" t="s">
        <v>67</v>
      </c>
      <c r="T14" s="4" t="s">
        <v>67</v>
      </c>
      <c r="U14" s="4" t="s">
        <v>67</v>
      </c>
      <c r="V14" s="4"/>
      <c r="W14" s="4"/>
      <c r="X14" s="4" t="s">
        <v>67</v>
      </c>
      <c r="Y14" s="4" t="s">
        <v>67</v>
      </c>
      <c r="Z14" s="4" t="s">
        <v>67</v>
      </c>
      <c r="AA14" s="4" t="s">
        <v>67</v>
      </c>
      <c r="AB14" s="4"/>
      <c r="AC14" s="4"/>
      <c r="AD14" s="4" t="s">
        <v>67</v>
      </c>
      <c r="AE14" s="4" t="s">
        <v>67</v>
      </c>
      <c r="AF14" s="4"/>
      <c r="AG14" s="4" t="s">
        <v>67</v>
      </c>
      <c r="AH14" s="4"/>
      <c r="AI14" s="4"/>
      <c r="AJ14" s="3" t="s">
        <v>67</v>
      </c>
      <c r="AK14" s="3" t="s">
        <v>67</v>
      </c>
      <c r="AL14" s="3" t="s">
        <v>67</v>
      </c>
      <c r="AM14" s="4"/>
      <c r="AN14" s="4"/>
      <c r="AO14" s="4"/>
      <c r="AP14" s="4"/>
      <c r="AQ14" s="4" t="s">
        <v>67</v>
      </c>
    </row>
    <row r="15" spans="1:43" x14ac:dyDescent="0.25">
      <c r="A15" s="1">
        <v>5</v>
      </c>
      <c r="B15" t="s">
        <v>71</v>
      </c>
      <c r="C15" s="4" t="s">
        <v>67</v>
      </c>
      <c r="D15" s="4" t="s">
        <v>67</v>
      </c>
      <c r="E15" s="4" t="s">
        <v>67</v>
      </c>
      <c r="F15" s="4" t="s">
        <v>67</v>
      </c>
      <c r="G15" s="4" t="s">
        <v>67</v>
      </c>
      <c r="H15" s="4"/>
      <c r="I15" s="4" t="s">
        <v>67</v>
      </c>
      <c r="J15" s="3" t="s">
        <v>67</v>
      </c>
      <c r="K15" s="4" t="s">
        <v>67</v>
      </c>
      <c r="L15" s="4" t="s">
        <v>67</v>
      </c>
      <c r="M15" s="4"/>
      <c r="N15" s="4"/>
      <c r="O15" s="4" t="s">
        <v>67</v>
      </c>
      <c r="P15" s="4" t="s">
        <v>67</v>
      </c>
      <c r="Q15" s="4"/>
      <c r="R15" s="4" t="s">
        <v>67</v>
      </c>
      <c r="S15" s="4" t="s">
        <v>67</v>
      </c>
      <c r="T15" s="4" t="s">
        <v>67</v>
      </c>
      <c r="U15" s="4" t="s">
        <v>67</v>
      </c>
      <c r="V15" s="4"/>
      <c r="W15" s="4"/>
      <c r="X15" s="4" t="s">
        <v>67</v>
      </c>
      <c r="Y15" s="4" t="s">
        <v>67</v>
      </c>
      <c r="Z15" s="4" t="s">
        <v>67</v>
      </c>
      <c r="AA15" s="4" t="s">
        <v>67</v>
      </c>
      <c r="AB15" s="4"/>
      <c r="AC15" s="4"/>
      <c r="AD15" s="4" t="s">
        <v>67</v>
      </c>
      <c r="AE15" s="4" t="s">
        <v>67</v>
      </c>
      <c r="AF15" s="4"/>
      <c r="AG15" s="4" t="s">
        <v>67</v>
      </c>
      <c r="AH15" s="4"/>
      <c r="AI15" s="4"/>
      <c r="AJ15" s="3" t="s">
        <v>67</v>
      </c>
      <c r="AK15" s="3" t="s">
        <v>67</v>
      </c>
      <c r="AL15" s="3" t="s">
        <v>67</v>
      </c>
      <c r="AM15" s="4"/>
      <c r="AN15" s="4"/>
      <c r="AO15" s="4"/>
      <c r="AP15" s="4"/>
      <c r="AQ15" s="4" t="s">
        <v>67</v>
      </c>
    </row>
    <row r="16" spans="1:43" x14ac:dyDescent="0.25">
      <c r="A16" s="1">
        <v>6</v>
      </c>
      <c r="B16" t="s">
        <v>72</v>
      </c>
      <c r="C16" s="4" t="s">
        <v>67</v>
      </c>
      <c r="D16" s="4" t="s">
        <v>67</v>
      </c>
      <c r="E16" s="4" t="s">
        <v>67</v>
      </c>
      <c r="F16" s="4" t="s">
        <v>67</v>
      </c>
      <c r="G16" s="4" t="s">
        <v>67</v>
      </c>
      <c r="H16" s="4"/>
      <c r="I16" s="4" t="s">
        <v>67</v>
      </c>
      <c r="J16" s="3" t="s">
        <v>67</v>
      </c>
      <c r="K16" s="4" t="s">
        <v>67</v>
      </c>
      <c r="L16" s="4" t="s">
        <v>67</v>
      </c>
      <c r="M16" s="4"/>
      <c r="N16" s="4"/>
      <c r="O16" s="4" t="s">
        <v>67</v>
      </c>
      <c r="P16" s="4" t="s">
        <v>67</v>
      </c>
      <c r="Q16" s="4"/>
      <c r="R16" s="4" t="s">
        <v>67</v>
      </c>
      <c r="S16" s="4" t="s">
        <v>67</v>
      </c>
      <c r="T16" s="4" t="s">
        <v>67</v>
      </c>
      <c r="U16" s="4" t="s">
        <v>67</v>
      </c>
      <c r="V16" s="4"/>
      <c r="W16" s="4"/>
      <c r="X16" s="4" t="s">
        <v>67</v>
      </c>
      <c r="Y16" s="4" t="s">
        <v>67</v>
      </c>
      <c r="Z16" s="4" t="s">
        <v>67</v>
      </c>
      <c r="AA16" s="4" t="s">
        <v>67</v>
      </c>
      <c r="AB16" s="4"/>
      <c r="AC16" s="4"/>
      <c r="AD16" s="4" t="s">
        <v>67</v>
      </c>
      <c r="AE16" s="4" t="s">
        <v>67</v>
      </c>
      <c r="AF16" s="4"/>
      <c r="AG16" s="4" t="s">
        <v>67</v>
      </c>
      <c r="AH16" s="4"/>
      <c r="AI16" s="4"/>
      <c r="AJ16" s="3" t="s">
        <v>67</v>
      </c>
      <c r="AK16" s="3" t="s">
        <v>67</v>
      </c>
      <c r="AL16" s="3" t="s">
        <v>67</v>
      </c>
      <c r="AM16" s="4"/>
      <c r="AN16" s="4"/>
      <c r="AO16" s="4"/>
      <c r="AP16" s="4"/>
      <c r="AQ16" s="4" t="s">
        <v>67</v>
      </c>
    </row>
    <row r="17" spans="1:43" x14ac:dyDescent="0.25">
      <c r="A17" s="1">
        <v>7</v>
      </c>
      <c r="B17" t="s">
        <v>73</v>
      </c>
      <c r="C17" s="4" t="s">
        <v>67</v>
      </c>
      <c r="D17" s="4" t="s">
        <v>67</v>
      </c>
      <c r="E17" s="4" t="s">
        <v>67</v>
      </c>
      <c r="F17" s="4" t="s">
        <v>67</v>
      </c>
      <c r="G17" s="4" t="s">
        <v>67</v>
      </c>
      <c r="H17" s="4"/>
      <c r="I17" s="4" t="s">
        <v>67</v>
      </c>
      <c r="J17" s="3" t="s">
        <v>67</v>
      </c>
      <c r="K17" s="4" t="s">
        <v>67</v>
      </c>
      <c r="L17" s="4" t="s">
        <v>67</v>
      </c>
      <c r="M17" s="4"/>
      <c r="N17" s="4"/>
      <c r="O17" s="4" t="s">
        <v>67</v>
      </c>
      <c r="P17" s="4" t="s">
        <v>67</v>
      </c>
      <c r="Q17" s="4"/>
      <c r="R17" s="4" t="s">
        <v>67</v>
      </c>
      <c r="S17" s="4" t="s">
        <v>67</v>
      </c>
      <c r="T17" s="4" t="s">
        <v>67</v>
      </c>
      <c r="U17" s="4" t="s">
        <v>67</v>
      </c>
      <c r="V17" s="4"/>
      <c r="W17" s="4"/>
      <c r="X17" s="4" t="s">
        <v>67</v>
      </c>
      <c r="Y17" s="4" t="s">
        <v>67</v>
      </c>
      <c r="Z17" s="4" t="s">
        <v>67</v>
      </c>
      <c r="AA17" s="4" t="s">
        <v>67</v>
      </c>
      <c r="AB17" s="4"/>
      <c r="AC17" s="4"/>
      <c r="AD17" s="4" t="s">
        <v>67</v>
      </c>
      <c r="AE17" s="4" t="s">
        <v>67</v>
      </c>
      <c r="AF17" s="4"/>
      <c r="AG17" s="4" t="s">
        <v>67</v>
      </c>
      <c r="AH17" s="4"/>
      <c r="AI17" s="4"/>
      <c r="AJ17" s="3" t="s">
        <v>67</v>
      </c>
      <c r="AK17" s="3" t="s">
        <v>67</v>
      </c>
      <c r="AL17" s="3" t="s">
        <v>67</v>
      </c>
      <c r="AM17" s="4"/>
      <c r="AN17" s="4"/>
      <c r="AO17" s="4"/>
      <c r="AP17" s="4"/>
      <c r="AQ17" s="4" t="s">
        <v>67</v>
      </c>
    </row>
    <row r="18" spans="1:43" x14ac:dyDescent="0.25">
      <c r="A18" s="1">
        <v>8</v>
      </c>
      <c r="B18" t="s">
        <v>74</v>
      </c>
      <c r="C18" s="4" t="s">
        <v>67</v>
      </c>
      <c r="D18" s="4" t="s">
        <v>67</v>
      </c>
      <c r="E18" s="4" t="s">
        <v>67</v>
      </c>
      <c r="F18" s="4" t="s">
        <v>67</v>
      </c>
      <c r="G18" s="4" t="s">
        <v>67</v>
      </c>
      <c r="H18" s="4"/>
      <c r="I18" s="4" t="s">
        <v>67</v>
      </c>
      <c r="J18" s="3" t="s">
        <v>67</v>
      </c>
      <c r="K18" s="4" t="s">
        <v>67</v>
      </c>
      <c r="L18" s="4" t="s">
        <v>67</v>
      </c>
      <c r="M18" s="4"/>
      <c r="N18" s="4"/>
      <c r="O18" s="4" t="s">
        <v>67</v>
      </c>
      <c r="P18" s="4" t="s">
        <v>67</v>
      </c>
      <c r="Q18" s="4"/>
      <c r="R18" s="4" t="s">
        <v>67</v>
      </c>
      <c r="S18" s="4" t="s">
        <v>67</v>
      </c>
      <c r="T18" s="4" t="s">
        <v>67</v>
      </c>
      <c r="U18" s="4" t="s">
        <v>67</v>
      </c>
      <c r="V18" s="4"/>
      <c r="W18" s="4"/>
      <c r="X18" s="4" t="s">
        <v>67</v>
      </c>
      <c r="Y18" s="4" t="s">
        <v>67</v>
      </c>
      <c r="Z18" s="4" t="s">
        <v>67</v>
      </c>
      <c r="AA18" s="4" t="s">
        <v>67</v>
      </c>
      <c r="AB18" s="4"/>
      <c r="AC18" s="4"/>
      <c r="AD18" s="4" t="s">
        <v>67</v>
      </c>
      <c r="AE18" s="4" t="s">
        <v>67</v>
      </c>
      <c r="AF18" s="4"/>
      <c r="AG18" s="4" t="s">
        <v>67</v>
      </c>
      <c r="AH18" s="4"/>
      <c r="AI18" s="4"/>
      <c r="AJ18" s="3" t="s">
        <v>67</v>
      </c>
      <c r="AK18" s="3" t="s">
        <v>67</v>
      </c>
      <c r="AL18" s="3" t="s">
        <v>67</v>
      </c>
      <c r="AM18" s="4"/>
      <c r="AN18" s="4"/>
      <c r="AO18" s="4"/>
      <c r="AP18" s="4"/>
      <c r="AQ18" s="4" t="s">
        <v>67</v>
      </c>
    </row>
    <row r="19" spans="1:43" x14ac:dyDescent="0.25">
      <c r="A19" s="1">
        <v>9</v>
      </c>
      <c r="B19" t="s">
        <v>75</v>
      </c>
      <c r="C19" s="4" t="s">
        <v>67</v>
      </c>
      <c r="D19" s="4" t="s">
        <v>67</v>
      </c>
      <c r="E19" s="4" t="s">
        <v>67</v>
      </c>
      <c r="F19" s="4" t="s">
        <v>67</v>
      </c>
      <c r="G19" s="4" t="s">
        <v>67</v>
      </c>
      <c r="H19" s="4"/>
      <c r="I19" s="4" t="s">
        <v>67</v>
      </c>
      <c r="J19" s="3" t="s">
        <v>67</v>
      </c>
      <c r="K19" s="4" t="s">
        <v>67</v>
      </c>
      <c r="L19" s="4" t="s">
        <v>67</v>
      </c>
      <c r="M19" s="4"/>
      <c r="N19" s="4"/>
      <c r="O19" s="4" t="s">
        <v>67</v>
      </c>
      <c r="P19" s="4" t="s">
        <v>67</v>
      </c>
      <c r="Q19" s="4"/>
      <c r="R19" s="4" t="s">
        <v>67</v>
      </c>
      <c r="S19" s="4" t="s">
        <v>67</v>
      </c>
      <c r="T19" s="4" t="s">
        <v>67</v>
      </c>
      <c r="U19" s="4" t="s">
        <v>67</v>
      </c>
      <c r="V19" s="4"/>
      <c r="W19" s="4"/>
      <c r="X19" s="4" t="s">
        <v>67</v>
      </c>
      <c r="Y19" s="4" t="s">
        <v>67</v>
      </c>
      <c r="Z19" s="4" t="s">
        <v>67</v>
      </c>
      <c r="AA19" s="4" t="s">
        <v>67</v>
      </c>
      <c r="AB19" s="4"/>
      <c r="AC19" s="4"/>
      <c r="AD19" s="4" t="s">
        <v>67</v>
      </c>
      <c r="AE19" s="4" t="s">
        <v>67</v>
      </c>
      <c r="AF19" s="4"/>
      <c r="AG19" s="4" t="s">
        <v>67</v>
      </c>
      <c r="AH19" s="4"/>
      <c r="AI19" s="4"/>
      <c r="AJ19" s="3" t="s">
        <v>67</v>
      </c>
      <c r="AK19" s="3" t="s">
        <v>67</v>
      </c>
      <c r="AL19" s="3" t="s">
        <v>67</v>
      </c>
      <c r="AM19" s="4"/>
      <c r="AN19" s="4"/>
      <c r="AO19" s="4"/>
      <c r="AP19" s="4"/>
      <c r="AQ19" s="4" t="s">
        <v>67</v>
      </c>
    </row>
    <row r="20" spans="1:43" x14ac:dyDescent="0.25">
      <c r="A20" s="1">
        <v>10</v>
      </c>
      <c r="B20" t="s">
        <v>76</v>
      </c>
      <c r="C20" s="4" t="s">
        <v>67</v>
      </c>
      <c r="D20" s="4" t="s">
        <v>67</v>
      </c>
      <c r="E20" s="4" t="s">
        <v>67</v>
      </c>
      <c r="F20" s="4" t="s">
        <v>67</v>
      </c>
      <c r="G20" s="4" t="s">
        <v>67</v>
      </c>
      <c r="H20" s="4"/>
      <c r="I20" s="4" t="s">
        <v>67</v>
      </c>
      <c r="J20" s="3" t="s">
        <v>67</v>
      </c>
      <c r="K20" s="4" t="s">
        <v>67</v>
      </c>
      <c r="L20" s="4" t="s">
        <v>67</v>
      </c>
      <c r="M20" s="4"/>
      <c r="N20" s="4"/>
      <c r="O20" s="4" t="s">
        <v>67</v>
      </c>
      <c r="P20" s="4" t="s">
        <v>67</v>
      </c>
      <c r="Q20" s="4"/>
      <c r="R20" s="4" t="s">
        <v>67</v>
      </c>
      <c r="S20" s="4" t="s">
        <v>67</v>
      </c>
      <c r="T20" s="4" t="s">
        <v>67</v>
      </c>
      <c r="U20" s="4" t="s">
        <v>67</v>
      </c>
      <c r="V20" s="4"/>
      <c r="W20" s="4"/>
      <c r="X20" s="4" t="s">
        <v>67</v>
      </c>
      <c r="Y20" s="4" t="s">
        <v>67</v>
      </c>
      <c r="Z20" s="4" t="s">
        <v>67</v>
      </c>
      <c r="AA20" s="4" t="s">
        <v>67</v>
      </c>
      <c r="AB20" s="4"/>
      <c r="AC20" s="4"/>
      <c r="AD20" s="4" t="s">
        <v>67</v>
      </c>
      <c r="AE20" s="4" t="s">
        <v>67</v>
      </c>
      <c r="AF20" s="4"/>
      <c r="AG20" s="4" t="s">
        <v>67</v>
      </c>
      <c r="AH20" s="4"/>
      <c r="AI20" s="4"/>
      <c r="AJ20" s="3" t="s">
        <v>67</v>
      </c>
      <c r="AK20" s="3" t="s">
        <v>67</v>
      </c>
      <c r="AL20" s="3" t="s">
        <v>67</v>
      </c>
      <c r="AM20" s="4"/>
      <c r="AN20" s="4"/>
      <c r="AO20" s="4"/>
      <c r="AP20" s="4"/>
      <c r="AQ20" s="4" t="s">
        <v>67</v>
      </c>
    </row>
    <row r="21" spans="1:43" x14ac:dyDescent="0.25">
      <c r="A21" s="1">
        <v>11</v>
      </c>
      <c r="B21" t="s">
        <v>77</v>
      </c>
      <c r="C21" s="4" t="s">
        <v>67</v>
      </c>
      <c r="D21" s="4" t="s">
        <v>67</v>
      </c>
      <c r="E21" s="4" t="s">
        <v>67</v>
      </c>
      <c r="F21" s="4" t="s">
        <v>67</v>
      </c>
      <c r="G21" s="4" t="s">
        <v>67</v>
      </c>
      <c r="H21" s="4"/>
      <c r="I21" s="4" t="s">
        <v>67</v>
      </c>
      <c r="J21" s="3" t="s">
        <v>67</v>
      </c>
      <c r="K21" s="4" t="s">
        <v>67</v>
      </c>
      <c r="L21" s="4" t="s">
        <v>67</v>
      </c>
      <c r="M21" s="4"/>
      <c r="N21" s="4"/>
      <c r="O21" s="4" t="s">
        <v>67</v>
      </c>
      <c r="P21" s="4" t="s">
        <v>67</v>
      </c>
      <c r="Q21" s="4"/>
      <c r="R21" s="4" t="s">
        <v>67</v>
      </c>
      <c r="S21" s="4" t="s">
        <v>67</v>
      </c>
      <c r="T21" s="4" t="s">
        <v>67</v>
      </c>
      <c r="U21" s="4" t="s">
        <v>67</v>
      </c>
      <c r="V21" s="4"/>
      <c r="W21" s="4"/>
      <c r="X21" s="4" t="s">
        <v>67</v>
      </c>
      <c r="Y21" s="4" t="s">
        <v>67</v>
      </c>
      <c r="Z21" s="4" t="s">
        <v>67</v>
      </c>
      <c r="AA21" s="4" t="s">
        <v>67</v>
      </c>
      <c r="AB21" s="4"/>
      <c r="AC21" s="4"/>
      <c r="AD21" s="4" t="s">
        <v>67</v>
      </c>
      <c r="AE21" s="4" t="s">
        <v>67</v>
      </c>
      <c r="AF21" s="4"/>
      <c r="AG21" s="4" t="s">
        <v>67</v>
      </c>
      <c r="AH21" s="4"/>
      <c r="AI21" s="4"/>
      <c r="AJ21" s="3" t="s">
        <v>67</v>
      </c>
      <c r="AK21" s="3" t="s">
        <v>67</v>
      </c>
      <c r="AL21" s="3" t="s">
        <v>67</v>
      </c>
      <c r="AM21" s="4"/>
      <c r="AN21" s="4"/>
      <c r="AO21" s="4"/>
      <c r="AP21" s="4"/>
      <c r="AQ21" s="4" t="s">
        <v>67</v>
      </c>
    </row>
    <row r="22" spans="1:43" x14ac:dyDescent="0.25">
      <c r="A22" s="1">
        <v>12</v>
      </c>
      <c r="B22" t="s">
        <v>78</v>
      </c>
      <c r="C22" s="4" t="s">
        <v>67</v>
      </c>
      <c r="D22" s="4" t="s">
        <v>67</v>
      </c>
      <c r="E22" s="4" t="s">
        <v>67</v>
      </c>
      <c r="F22" s="4" t="s">
        <v>67</v>
      </c>
      <c r="G22" s="4" t="s">
        <v>67</v>
      </c>
      <c r="H22" s="4"/>
      <c r="I22" s="4" t="s">
        <v>67</v>
      </c>
      <c r="J22" s="3" t="s">
        <v>67</v>
      </c>
      <c r="K22" s="4" t="s">
        <v>67</v>
      </c>
      <c r="L22" s="4" t="s">
        <v>67</v>
      </c>
      <c r="M22" s="4"/>
      <c r="N22" s="4"/>
      <c r="O22" s="4" t="s">
        <v>67</v>
      </c>
      <c r="P22" s="4" t="s">
        <v>67</v>
      </c>
      <c r="Q22" s="4"/>
      <c r="R22" s="4" t="s">
        <v>67</v>
      </c>
      <c r="S22" s="4" t="s">
        <v>67</v>
      </c>
      <c r="T22" s="4" t="s">
        <v>67</v>
      </c>
      <c r="U22" s="4" t="s">
        <v>67</v>
      </c>
      <c r="V22" s="4"/>
      <c r="W22" s="4"/>
      <c r="X22" s="4" t="s">
        <v>67</v>
      </c>
      <c r="Y22" s="4" t="s">
        <v>67</v>
      </c>
      <c r="Z22" s="4" t="s">
        <v>67</v>
      </c>
      <c r="AA22" s="4" t="s">
        <v>67</v>
      </c>
      <c r="AB22" s="4"/>
      <c r="AC22" s="4"/>
      <c r="AD22" s="4" t="s">
        <v>67</v>
      </c>
      <c r="AE22" s="4" t="s">
        <v>67</v>
      </c>
      <c r="AF22" s="4"/>
      <c r="AG22" s="4" t="s">
        <v>67</v>
      </c>
      <c r="AH22" s="4"/>
      <c r="AI22" s="4"/>
      <c r="AJ22" s="3" t="s">
        <v>67</v>
      </c>
      <c r="AK22" s="3" t="s">
        <v>67</v>
      </c>
      <c r="AL22" s="3" t="s">
        <v>67</v>
      </c>
      <c r="AM22" s="4"/>
      <c r="AN22" s="4"/>
      <c r="AO22" s="4"/>
      <c r="AP22" s="4"/>
      <c r="AQ22" s="4" t="s">
        <v>67</v>
      </c>
    </row>
    <row r="23" spans="1:43" x14ac:dyDescent="0.25">
      <c r="A23" s="1">
        <v>13</v>
      </c>
      <c r="B23" t="s">
        <v>79</v>
      </c>
      <c r="C23" s="4" t="s">
        <v>67</v>
      </c>
      <c r="D23" s="4" t="s">
        <v>67</v>
      </c>
      <c r="E23" s="4" t="s">
        <v>67</v>
      </c>
      <c r="F23" s="4" t="s">
        <v>67</v>
      </c>
      <c r="G23" s="4" t="s">
        <v>67</v>
      </c>
      <c r="H23" s="4"/>
      <c r="I23" s="4" t="s">
        <v>67</v>
      </c>
      <c r="J23" s="3" t="s">
        <v>67</v>
      </c>
      <c r="K23" s="4" t="s">
        <v>67</v>
      </c>
      <c r="L23" s="4" t="s">
        <v>67</v>
      </c>
      <c r="M23" s="4"/>
      <c r="N23" s="4"/>
      <c r="O23" s="4" t="s">
        <v>67</v>
      </c>
      <c r="P23" s="4" t="s">
        <v>67</v>
      </c>
      <c r="Q23" s="4"/>
      <c r="R23" s="4" t="s">
        <v>67</v>
      </c>
      <c r="S23" s="4" t="s">
        <v>67</v>
      </c>
      <c r="T23" s="4" t="s">
        <v>67</v>
      </c>
      <c r="U23" s="4" t="s">
        <v>67</v>
      </c>
      <c r="V23" s="4"/>
      <c r="W23" s="4"/>
      <c r="X23" s="4" t="s">
        <v>67</v>
      </c>
      <c r="Y23" s="4" t="s">
        <v>67</v>
      </c>
      <c r="Z23" s="4" t="s">
        <v>67</v>
      </c>
      <c r="AA23" s="4" t="s">
        <v>67</v>
      </c>
      <c r="AB23" s="4"/>
      <c r="AC23" s="4"/>
      <c r="AD23" s="4" t="s">
        <v>67</v>
      </c>
      <c r="AE23" s="4" t="s">
        <v>67</v>
      </c>
      <c r="AF23" s="4"/>
      <c r="AG23" s="4" t="s">
        <v>67</v>
      </c>
      <c r="AH23" s="4"/>
      <c r="AI23" s="4"/>
      <c r="AJ23" s="3" t="s">
        <v>67</v>
      </c>
      <c r="AK23" s="3" t="s">
        <v>67</v>
      </c>
      <c r="AL23" s="3" t="s">
        <v>67</v>
      </c>
      <c r="AM23" s="4"/>
      <c r="AN23" s="4"/>
      <c r="AO23" s="4"/>
      <c r="AP23" s="4"/>
      <c r="AQ23" s="4" t="s">
        <v>67</v>
      </c>
    </row>
    <row r="24" spans="1:43" x14ac:dyDescent="0.25">
      <c r="A24" s="1">
        <v>14</v>
      </c>
      <c r="B24" t="s">
        <v>80</v>
      </c>
      <c r="C24" s="4" t="s">
        <v>67</v>
      </c>
      <c r="D24" s="4" t="s">
        <v>67</v>
      </c>
      <c r="E24" s="4" t="s">
        <v>67</v>
      </c>
      <c r="F24" s="4" t="s">
        <v>67</v>
      </c>
      <c r="G24" s="4" t="s">
        <v>67</v>
      </c>
      <c r="H24" s="4"/>
      <c r="I24" s="4" t="s">
        <v>67</v>
      </c>
      <c r="J24" s="3" t="s">
        <v>67</v>
      </c>
      <c r="K24" s="4" t="s">
        <v>67</v>
      </c>
      <c r="L24" s="4" t="s">
        <v>67</v>
      </c>
      <c r="M24" s="4"/>
      <c r="N24" s="4"/>
      <c r="O24" s="4" t="s">
        <v>67</v>
      </c>
      <c r="P24" s="4" t="s">
        <v>67</v>
      </c>
      <c r="Q24" s="4"/>
      <c r="R24" s="4" t="s">
        <v>67</v>
      </c>
      <c r="S24" s="4" t="s">
        <v>67</v>
      </c>
      <c r="T24" s="4" t="s">
        <v>67</v>
      </c>
      <c r="U24" s="4" t="s">
        <v>67</v>
      </c>
      <c r="V24" s="4"/>
      <c r="W24" s="4"/>
      <c r="X24" s="4" t="s">
        <v>67</v>
      </c>
      <c r="Y24" s="4" t="s">
        <v>67</v>
      </c>
      <c r="Z24" s="4" t="s">
        <v>67</v>
      </c>
      <c r="AA24" s="4" t="s">
        <v>67</v>
      </c>
      <c r="AB24" s="4"/>
      <c r="AC24" s="4"/>
      <c r="AD24" s="4" t="s">
        <v>67</v>
      </c>
      <c r="AE24" s="4" t="s">
        <v>67</v>
      </c>
      <c r="AF24" s="4"/>
      <c r="AG24" s="4" t="s">
        <v>67</v>
      </c>
      <c r="AH24" s="4"/>
      <c r="AI24" s="4"/>
      <c r="AJ24" s="3" t="s">
        <v>67</v>
      </c>
      <c r="AK24" s="3" t="s">
        <v>67</v>
      </c>
      <c r="AL24" s="3" t="s">
        <v>67</v>
      </c>
      <c r="AM24" s="4"/>
      <c r="AN24" s="4"/>
      <c r="AO24" s="4"/>
      <c r="AP24" s="4"/>
      <c r="AQ24" s="4" t="s">
        <v>67</v>
      </c>
    </row>
    <row r="25" spans="1:43" x14ac:dyDescent="0.25">
      <c r="A25" s="1">
        <v>15</v>
      </c>
      <c r="B25" t="s">
        <v>81</v>
      </c>
      <c r="C25" s="4" t="s">
        <v>67</v>
      </c>
      <c r="D25" s="4" t="s">
        <v>67</v>
      </c>
      <c r="E25" s="4" t="s">
        <v>67</v>
      </c>
      <c r="F25" s="4" t="s">
        <v>67</v>
      </c>
      <c r="G25" s="4" t="s">
        <v>67</v>
      </c>
      <c r="H25" s="4"/>
      <c r="I25" s="4" t="s">
        <v>67</v>
      </c>
      <c r="J25" s="3" t="s">
        <v>67</v>
      </c>
      <c r="K25" s="4" t="s">
        <v>67</v>
      </c>
      <c r="L25" s="4" t="s">
        <v>67</v>
      </c>
      <c r="M25" s="4"/>
      <c r="N25" s="4"/>
      <c r="O25" s="4" t="s">
        <v>67</v>
      </c>
      <c r="P25" s="4" t="s">
        <v>67</v>
      </c>
      <c r="Q25" s="4"/>
      <c r="R25" s="4" t="s">
        <v>67</v>
      </c>
      <c r="S25" s="4" t="s">
        <v>67</v>
      </c>
      <c r="T25" s="4" t="s">
        <v>67</v>
      </c>
      <c r="U25" s="4" t="s">
        <v>67</v>
      </c>
      <c r="V25" s="4"/>
      <c r="W25" s="4"/>
      <c r="X25" s="4" t="s">
        <v>67</v>
      </c>
      <c r="Y25" s="4" t="s">
        <v>67</v>
      </c>
      <c r="Z25" s="4" t="s">
        <v>67</v>
      </c>
      <c r="AA25" s="4" t="s">
        <v>67</v>
      </c>
      <c r="AB25" s="4"/>
      <c r="AC25" s="4"/>
      <c r="AD25" s="4" t="s">
        <v>67</v>
      </c>
      <c r="AE25" s="4" t="s">
        <v>67</v>
      </c>
      <c r="AF25" s="4"/>
      <c r="AG25" s="4" t="s">
        <v>67</v>
      </c>
      <c r="AH25" s="4"/>
      <c r="AI25" s="4"/>
      <c r="AJ25" s="3" t="s">
        <v>67</v>
      </c>
      <c r="AK25" s="3" t="s">
        <v>67</v>
      </c>
      <c r="AL25" s="3" t="s">
        <v>67</v>
      </c>
      <c r="AM25" s="4"/>
      <c r="AN25" s="4"/>
      <c r="AO25" s="4"/>
      <c r="AP25" s="4"/>
      <c r="AQ25" s="4" t="s">
        <v>67</v>
      </c>
    </row>
    <row r="26" spans="1:43" x14ac:dyDescent="0.25">
      <c r="A26" s="1">
        <v>16</v>
      </c>
      <c r="B26" t="s">
        <v>82</v>
      </c>
      <c r="C26" s="4" t="s">
        <v>67</v>
      </c>
      <c r="D26" s="4" t="s">
        <v>67</v>
      </c>
      <c r="E26" s="4" t="s">
        <v>67</v>
      </c>
      <c r="F26" s="4" t="s">
        <v>67</v>
      </c>
      <c r="G26" s="4" t="s">
        <v>67</v>
      </c>
      <c r="H26" s="4"/>
      <c r="I26" s="4" t="s">
        <v>67</v>
      </c>
      <c r="J26" s="3" t="s">
        <v>67</v>
      </c>
      <c r="K26" s="4" t="s">
        <v>67</v>
      </c>
      <c r="L26" s="4" t="s">
        <v>67</v>
      </c>
      <c r="M26" s="4"/>
      <c r="N26" s="4"/>
      <c r="O26" s="4" t="s">
        <v>67</v>
      </c>
      <c r="P26" s="4" t="s">
        <v>67</v>
      </c>
      <c r="Q26" s="4"/>
      <c r="R26" s="4" t="s">
        <v>67</v>
      </c>
      <c r="S26" s="4" t="s">
        <v>67</v>
      </c>
      <c r="T26" s="4" t="s">
        <v>67</v>
      </c>
      <c r="U26" s="4" t="s">
        <v>67</v>
      </c>
      <c r="V26" s="4"/>
      <c r="W26" s="4"/>
      <c r="X26" s="4" t="s">
        <v>67</v>
      </c>
      <c r="Y26" s="4" t="s">
        <v>67</v>
      </c>
      <c r="Z26" s="4" t="s">
        <v>67</v>
      </c>
      <c r="AA26" s="4" t="s">
        <v>67</v>
      </c>
      <c r="AB26" s="4"/>
      <c r="AC26" s="4"/>
      <c r="AD26" s="4" t="s">
        <v>67</v>
      </c>
      <c r="AE26" s="4" t="s">
        <v>67</v>
      </c>
      <c r="AF26" s="4"/>
      <c r="AG26" s="4" t="s">
        <v>67</v>
      </c>
      <c r="AH26" s="4"/>
      <c r="AI26" s="4"/>
      <c r="AJ26" s="3" t="s">
        <v>67</v>
      </c>
      <c r="AK26" s="3" t="s">
        <v>67</v>
      </c>
      <c r="AL26" s="3" t="s">
        <v>67</v>
      </c>
      <c r="AM26" s="4"/>
      <c r="AN26" s="4"/>
      <c r="AO26" s="4"/>
      <c r="AP26" s="4"/>
      <c r="AQ26" s="4" t="s">
        <v>67</v>
      </c>
    </row>
    <row r="27" spans="1:43" x14ac:dyDescent="0.25">
      <c r="A27" s="1">
        <v>17</v>
      </c>
      <c r="B27" t="s">
        <v>83</v>
      </c>
      <c r="C27" s="4" t="s">
        <v>67</v>
      </c>
      <c r="D27" s="4" t="s">
        <v>67</v>
      </c>
      <c r="E27" s="4" t="s">
        <v>67</v>
      </c>
      <c r="F27" s="4" t="s">
        <v>67</v>
      </c>
      <c r="G27" s="4" t="s">
        <v>67</v>
      </c>
      <c r="H27" s="4"/>
      <c r="I27" s="4" t="s">
        <v>67</v>
      </c>
      <c r="J27" s="3" t="s">
        <v>67</v>
      </c>
      <c r="K27" s="4" t="s">
        <v>67</v>
      </c>
      <c r="L27" s="4" t="s">
        <v>67</v>
      </c>
      <c r="M27" s="4"/>
      <c r="N27" s="4"/>
      <c r="O27" s="4" t="s">
        <v>67</v>
      </c>
      <c r="P27" s="4" t="s">
        <v>67</v>
      </c>
      <c r="Q27" s="4"/>
      <c r="R27" s="4" t="s">
        <v>67</v>
      </c>
      <c r="S27" s="4" t="s">
        <v>67</v>
      </c>
      <c r="T27" s="4" t="s">
        <v>67</v>
      </c>
      <c r="U27" s="4" t="s">
        <v>67</v>
      </c>
      <c r="V27" s="4"/>
      <c r="W27" s="4"/>
      <c r="X27" s="4" t="s">
        <v>67</v>
      </c>
      <c r="Y27" s="4" t="s">
        <v>67</v>
      </c>
      <c r="Z27" s="4" t="s">
        <v>67</v>
      </c>
      <c r="AA27" s="4" t="s">
        <v>67</v>
      </c>
      <c r="AB27" s="4"/>
      <c r="AC27" s="4"/>
      <c r="AD27" s="4" t="s">
        <v>67</v>
      </c>
      <c r="AE27" s="4" t="s">
        <v>67</v>
      </c>
      <c r="AF27" s="4"/>
      <c r="AG27" s="4" t="s">
        <v>67</v>
      </c>
      <c r="AH27" s="4"/>
      <c r="AI27" s="4"/>
      <c r="AJ27" s="3" t="s">
        <v>67</v>
      </c>
      <c r="AK27" s="3" t="s">
        <v>67</v>
      </c>
      <c r="AL27" s="3" t="s">
        <v>67</v>
      </c>
      <c r="AM27" s="4"/>
      <c r="AN27" s="4"/>
      <c r="AO27" s="4"/>
      <c r="AP27" s="4"/>
      <c r="AQ27" s="4" t="s">
        <v>67</v>
      </c>
    </row>
    <row r="28" spans="1:43" x14ac:dyDescent="0.25">
      <c r="A28" s="1">
        <v>18</v>
      </c>
      <c r="B28" t="s">
        <v>84</v>
      </c>
      <c r="C28" s="4" t="s">
        <v>67</v>
      </c>
      <c r="D28" s="4" t="s">
        <v>67</v>
      </c>
      <c r="E28" s="4" t="s">
        <v>67</v>
      </c>
      <c r="F28" s="4" t="s">
        <v>67</v>
      </c>
      <c r="G28" s="4" t="s">
        <v>67</v>
      </c>
      <c r="H28" s="4"/>
      <c r="I28" s="4" t="s">
        <v>67</v>
      </c>
      <c r="J28" s="3" t="s">
        <v>67</v>
      </c>
      <c r="K28" s="4" t="s">
        <v>67</v>
      </c>
      <c r="L28" s="4" t="s">
        <v>67</v>
      </c>
      <c r="M28" s="4"/>
      <c r="N28" s="4"/>
      <c r="O28" s="4" t="s">
        <v>67</v>
      </c>
      <c r="P28" s="4" t="s">
        <v>67</v>
      </c>
      <c r="Q28" s="4"/>
      <c r="R28" s="4" t="s">
        <v>67</v>
      </c>
      <c r="S28" s="4" t="s">
        <v>67</v>
      </c>
      <c r="T28" s="4" t="s">
        <v>67</v>
      </c>
      <c r="U28" s="4" t="s">
        <v>67</v>
      </c>
      <c r="V28" s="4"/>
      <c r="W28" s="4"/>
      <c r="X28" s="4" t="s">
        <v>67</v>
      </c>
      <c r="Y28" s="4" t="s">
        <v>67</v>
      </c>
      <c r="Z28" s="4" t="s">
        <v>67</v>
      </c>
      <c r="AA28" s="4" t="s">
        <v>67</v>
      </c>
      <c r="AB28" s="4"/>
      <c r="AC28" s="4"/>
      <c r="AD28" s="4" t="s">
        <v>67</v>
      </c>
      <c r="AE28" s="4" t="s">
        <v>67</v>
      </c>
      <c r="AF28" s="4"/>
      <c r="AG28" s="4" t="s">
        <v>67</v>
      </c>
      <c r="AH28" s="4"/>
      <c r="AI28" s="4"/>
      <c r="AJ28" s="3" t="s">
        <v>67</v>
      </c>
      <c r="AK28" s="3" t="s">
        <v>67</v>
      </c>
      <c r="AL28" s="3" t="s">
        <v>67</v>
      </c>
      <c r="AM28" s="4"/>
      <c r="AN28" s="4"/>
      <c r="AO28" s="4"/>
      <c r="AP28" s="4"/>
      <c r="AQ28" s="4" t="s">
        <v>67</v>
      </c>
    </row>
    <row r="29" spans="1:43" x14ac:dyDescent="0.25">
      <c r="A29" s="1">
        <v>19</v>
      </c>
      <c r="B29" t="s">
        <v>85</v>
      </c>
      <c r="C29" s="4" t="s">
        <v>67</v>
      </c>
      <c r="D29" s="4" t="s">
        <v>67</v>
      </c>
      <c r="E29" s="4" t="s">
        <v>67</v>
      </c>
      <c r="F29" s="4" t="s">
        <v>67</v>
      </c>
      <c r="G29" s="4" t="s">
        <v>67</v>
      </c>
      <c r="H29" s="4"/>
      <c r="I29" s="4" t="s">
        <v>67</v>
      </c>
      <c r="J29" s="3" t="s">
        <v>67</v>
      </c>
      <c r="K29" s="4" t="s">
        <v>67</v>
      </c>
      <c r="L29" s="4" t="s">
        <v>67</v>
      </c>
      <c r="M29" s="4"/>
      <c r="N29" s="4"/>
      <c r="O29" s="4" t="s">
        <v>67</v>
      </c>
      <c r="P29" s="4" t="s">
        <v>67</v>
      </c>
      <c r="Q29" s="4"/>
      <c r="R29" s="4" t="s">
        <v>67</v>
      </c>
      <c r="S29" s="4" t="s">
        <v>67</v>
      </c>
      <c r="T29" s="4" t="s">
        <v>67</v>
      </c>
      <c r="U29" s="4" t="s">
        <v>67</v>
      </c>
      <c r="V29" s="4"/>
      <c r="W29" s="4"/>
      <c r="X29" s="4" t="s">
        <v>67</v>
      </c>
      <c r="Y29" s="4" t="s">
        <v>67</v>
      </c>
      <c r="Z29" s="4" t="s">
        <v>67</v>
      </c>
      <c r="AA29" s="4" t="s">
        <v>67</v>
      </c>
      <c r="AB29" s="4"/>
      <c r="AC29" s="4"/>
      <c r="AD29" s="4" t="s">
        <v>67</v>
      </c>
      <c r="AE29" s="4" t="s">
        <v>67</v>
      </c>
      <c r="AF29" s="4"/>
      <c r="AG29" s="4" t="s">
        <v>67</v>
      </c>
      <c r="AH29" s="4"/>
      <c r="AI29" s="4"/>
      <c r="AJ29" s="3" t="s">
        <v>67</v>
      </c>
      <c r="AK29" s="3" t="s">
        <v>67</v>
      </c>
      <c r="AL29" s="3" t="s">
        <v>67</v>
      </c>
      <c r="AM29" s="4"/>
      <c r="AN29" s="4"/>
      <c r="AO29" s="4"/>
      <c r="AP29" s="4"/>
      <c r="AQ29" s="4" t="s">
        <v>67</v>
      </c>
    </row>
    <row r="30" spans="1:43" x14ac:dyDescent="0.25">
      <c r="A30" s="1">
        <v>20</v>
      </c>
      <c r="B30" t="s">
        <v>86</v>
      </c>
      <c r="C30" s="4" t="s">
        <v>67</v>
      </c>
      <c r="D30" s="4" t="s">
        <v>67</v>
      </c>
      <c r="E30" s="4" t="s">
        <v>67</v>
      </c>
      <c r="F30" s="4" t="s">
        <v>67</v>
      </c>
      <c r="G30" s="4" t="s">
        <v>67</v>
      </c>
      <c r="H30" s="4"/>
      <c r="I30" s="4" t="s">
        <v>67</v>
      </c>
      <c r="J30" s="3" t="s">
        <v>67</v>
      </c>
      <c r="K30" s="4" t="s">
        <v>67</v>
      </c>
      <c r="L30" s="4" t="s">
        <v>67</v>
      </c>
      <c r="M30" s="4"/>
      <c r="N30" s="4"/>
      <c r="O30" s="4" t="s">
        <v>67</v>
      </c>
      <c r="P30" s="4" t="s">
        <v>67</v>
      </c>
      <c r="Q30" s="4"/>
      <c r="R30" s="4" t="s">
        <v>67</v>
      </c>
      <c r="S30" s="4" t="s">
        <v>67</v>
      </c>
      <c r="T30" s="4" t="s">
        <v>67</v>
      </c>
      <c r="U30" s="4" t="s">
        <v>67</v>
      </c>
      <c r="V30" s="4"/>
      <c r="W30" s="4"/>
      <c r="X30" s="4" t="s">
        <v>67</v>
      </c>
      <c r="Y30" s="4" t="s">
        <v>67</v>
      </c>
      <c r="Z30" s="4" t="s">
        <v>67</v>
      </c>
      <c r="AA30" s="4" t="s">
        <v>67</v>
      </c>
      <c r="AB30" s="4"/>
      <c r="AC30" s="4"/>
      <c r="AD30" s="4" t="s">
        <v>67</v>
      </c>
      <c r="AE30" s="4" t="s">
        <v>67</v>
      </c>
      <c r="AF30" s="4"/>
      <c r="AG30" s="4" t="s">
        <v>67</v>
      </c>
      <c r="AH30" s="4"/>
      <c r="AI30" s="4"/>
      <c r="AJ30" s="3" t="s">
        <v>67</v>
      </c>
      <c r="AK30" s="3" t="s">
        <v>67</v>
      </c>
      <c r="AL30" s="3" t="s">
        <v>67</v>
      </c>
      <c r="AM30" s="4"/>
      <c r="AN30" s="4"/>
      <c r="AO30" s="4"/>
      <c r="AP30" s="4"/>
      <c r="AQ30" s="4" t="s">
        <v>67</v>
      </c>
    </row>
    <row r="31" spans="1:43" x14ac:dyDescent="0.25">
      <c r="A31" s="1">
        <v>21</v>
      </c>
      <c r="B31" t="s">
        <v>87</v>
      </c>
      <c r="C31" s="4" t="s">
        <v>67</v>
      </c>
      <c r="D31" s="4" t="s">
        <v>67</v>
      </c>
      <c r="E31" s="4" t="s">
        <v>67</v>
      </c>
      <c r="F31" s="4" t="s">
        <v>67</v>
      </c>
      <c r="G31" s="4" t="s">
        <v>67</v>
      </c>
      <c r="H31" s="4"/>
      <c r="I31" s="4" t="s">
        <v>67</v>
      </c>
      <c r="J31" s="3" t="s">
        <v>67</v>
      </c>
      <c r="K31" s="4" t="s">
        <v>67</v>
      </c>
      <c r="L31" s="4" t="s">
        <v>67</v>
      </c>
      <c r="M31" s="4"/>
      <c r="N31" s="4"/>
      <c r="O31" s="4" t="s">
        <v>67</v>
      </c>
      <c r="P31" s="4" t="s">
        <v>67</v>
      </c>
      <c r="Q31" s="4"/>
      <c r="R31" s="4" t="s">
        <v>67</v>
      </c>
      <c r="S31" s="4" t="s">
        <v>67</v>
      </c>
      <c r="T31" s="4" t="s">
        <v>67</v>
      </c>
      <c r="U31" s="4" t="s">
        <v>67</v>
      </c>
      <c r="V31" s="4"/>
      <c r="W31" s="4"/>
      <c r="X31" s="4" t="s">
        <v>67</v>
      </c>
      <c r="Y31" s="4" t="s">
        <v>67</v>
      </c>
      <c r="Z31" s="4" t="s">
        <v>67</v>
      </c>
      <c r="AA31" s="4" t="s">
        <v>67</v>
      </c>
      <c r="AB31" s="4"/>
      <c r="AC31" s="4"/>
      <c r="AD31" s="4" t="s">
        <v>67</v>
      </c>
      <c r="AE31" s="4" t="s">
        <v>67</v>
      </c>
      <c r="AF31" s="4"/>
      <c r="AG31" s="4" t="s">
        <v>67</v>
      </c>
      <c r="AH31" s="4"/>
      <c r="AI31" s="4"/>
      <c r="AJ31" s="3" t="s">
        <v>67</v>
      </c>
      <c r="AK31" s="3" t="s">
        <v>67</v>
      </c>
      <c r="AL31" s="3" t="s">
        <v>67</v>
      </c>
      <c r="AM31" s="4"/>
      <c r="AN31" s="4"/>
      <c r="AO31" s="4"/>
      <c r="AP31" s="4"/>
      <c r="AQ31" s="4" t="s">
        <v>67</v>
      </c>
    </row>
    <row r="32" spans="1:43" x14ac:dyDescent="0.25">
      <c r="A32" s="1">
        <v>22</v>
      </c>
      <c r="B32" t="s">
        <v>88</v>
      </c>
      <c r="C32" s="4" t="s">
        <v>67</v>
      </c>
      <c r="D32" s="4" t="s">
        <v>67</v>
      </c>
      <c r="E32" s="4" t="s">
        <v>67</v>
      </c>
      <c r="F32" s="4" t="s">
        <v>67</v>
      </c>
      <c r="G32" s="4" t="s">
        <v>67</v>
      </c>
      <c r="H32" s="4"/>
      <c r="I32" s="4" t="s">
        <v>67</v>
      </c>
      <c r="J32" s="3" t="s">
        <v>67</v>
      </c>
      <c r="K32" s="4" t="s">
        <v>67</v>
      </c>
      <c r="L32" s="4" t="s">
        <v>67</v>
      </c>
      <c r="M32" s="4"/>
      <c r="N32" s="4"/>
      <c r="O32" s="4" t="s">
        <v>67</v>
      </c>
      <c r="P32" s="4" t="s">
        <v>67</v>
      </c>
      <c r="Q32" s="4"/>
      <c r="R32" s="4" t="s">
        <v>67</v>
      </c>
      <c r="S32" s="4" t="s">
        <v>67</v>
      </c>
      <c r="T32" s="4" t="s">
        <v>67</v>
      </c>
      <c r="U32" s="4" t="s">
        <v>67</v>
      </c>
      <c r="V32" s="4"/>
      <c r="W32" s="4"/>
      <c r="X32" s="4" t="s">
        <v>67</v>
      </c>
      <c r="Y32" s="4" t="s">
        <v>67</v>
      </c>
      <c r="Z32" s="4" t="s">
        <v>67</v>
      </c>
      <c r="AA32" s="4" t="s">
        <v>67</v>
      </c>
      <c r="AB32" s="4"/>
      <c r="AC32" s="4"/>
      <c r="AD32" s="4" t="s">
        <v>67</v>
      </c>
      <c r="AE32" s="4" t="s">
        <v>67</v>
      </c>
      <c r="AF32" s="4"/>
      <c r="AG32" s="4" t="s">
        <v>67</v>
      </c>
      <c r="AH32" s="4"/>
      <c r="AI32" s="4"/>
      <c r="AJ32" s="3" t="s">
        <v>67</v>
      </c>
      <c r="AK32" s="3" t="s">
        <v>67</v>
      </c>
      <c r="AL32" s="3" t="s">
        <v>67</v>
      </c>
      <c r="AM32" s="4"/>
      <c r="AN32" s="4"/>
      <c r="AO32" s="4"/>
      <c r="AP32" s="4"/>
      <c r="AQ32" s="4" t="s">
        <v>67</v>
      </c>
    </row>
    <row r="33" spans="1:43" x14ac:dyDescent="0.25">
      <c r="A33" s="1">
        <v>23</v>
      </c>
      <c r="B33" t="s">
        <v>89</v>
      </c>
      <c r="C33" s="4" t="s">
        <v>67</v>
      </c>
      <c r="D33" s="4" t="s">
        <v>67</v>
      </c>
      <c r="E33" s="4" t="s">
        <v>67</v>
      </c>
      <c r="F33" s="4" t="s">
        <v>67</v>
      </c>
      <c r="G33" s="4" t="s">
        <v>67</v>
      </c>
      <c r="H33" s="4"/>
      <c r="I33" s="4" t="s">
        <v>67</v>
      </c>
      <c r="J33" s="3" t="s">
        <v>67</v>
      </c>
      <c r="K33" s="4" t="s">
        <v>67</v>
      </c>
      <c r="L33" s="4" t="s">
        <v>67</v>
      </c>
      <c r="M33" s="4"/>
      <c r="N33" s="4"/>
      <c r="O33" s="4" t="s">
        <v>67</v>
      </c>
      <c r="P33" s="4" t="s">
        <v>67</v>
      </c>
      <c r="Q33" s="4"/>
      <c r="R33" s="4" t="s">
        <v>67</v>
      </c>
      <c r="S33" s="4" t="s">
        <v>67</v>
      </c>
      <c r="T33" s="4" t="s">
        <v>67</v>
      </c>
      <c r="U33" s="4" t="s">
        <v>67</v>
      </c>
      <c r="V33" s="4"/>
      <c r="W33" s="4"/>
      <c r="X33" s="4" t="s">
        <v>67</v>
      </c>
      <c r="Y33" s="4" t="s">
        <v>67</v>
      </c>
      <c r="Z33" s="4" t="s">
        <v>67</v>
      </c>
      <c r="AA33" s="4" t="s">
        <v>67</v>
      </c>
      <c r="AB33" s="4"/>
      <c r="AC33" s="4"/>
      <c r="AD33" s="4" t="s">
        <v>67</v>
      </c>
      <c r="AE33" s="4" t="s">
        <v>67</v>
      </c>
      <c r="AF33" s="4"/>
      <c r="AG33" s="4" t="s">
        <v>67</v>
      </c>
      <c r="AH33" s="4"/>
      <c r="AI33" s="4"/>
      <c r="AJ33" s="3" t="s">
        <v>67</v>
      </c>
      <c r="AK33" s="3" t="s">
        <v>67</v>
      </c>
      <c r="AL33" s="3" t="s">
        <v>67</v>
      </c>
      <c r="AM33" s="4"/>
      <c r="AN33" s="4"/>
      <c r="AO33" s="4"/>
      <c r="AP33" s="4"/>
      <c r="AQ33" s="4" t="s">
        <v>67</v>
      </c>
    </row>
    <row r="34" spans="1:43" x14ac:dyDescent="0.25">
      <c r="A34" s="1">
        <v>-1</v>
      </c>
      <c r="C34" s="2" t="s">
        <v>67</v>
      </c>
      <c r="D34" s="2" t="s">
        <v>67</v>
      </c>
      <c r="E34" s="2" t="s">
        <v>67</v>
      </c>
      <c r="F34" s="2" t="s">
        <v>67</v>
      </c>
      <c r="G34" s="2" t="s">
        <v>67</v>
      </c>
      <c r="H34" s="2" t="s">
        <v>67</v>
      </c>
      <c r="I34" s="2" t="s">
        <v>67</v>
      </c>
      <c r="J34" s="2" t="s">
        <v>67</v>
      </c>
      <c r="K34" s="2" t="s">
        <v>67</v>
      </c>
      <c r="L34" s="2" t="s">
        <v>67</v>
      </c>
      <c r="M34" s="2" t="s">
        <v>67</v>
      </c>
      <c r="N34" s="2" t="s">
        <v>67</v>
      </c>
      <c r="O34" s="2" t="s">
        <v>67</v>
      </c>
      <c r="P34" s="2" t="s">
        <v>67</v>
      </c>
      <c r="Q34" s="2" t="s">
        <v>67</v>
      </c>
      <c r="R34" s="2" t="s">
        <v>67</v>
      </c>
      <c r="S34" s="2" t="s">
        <v>67</v>
      </c>
      <c r="T34" s="2" t="s">
        <v>67</v>
      </c>
      <c r="U34" s="2" t="s">
        <v>67</v>
      </c>
      <c r="V34" s="2" t="s">
        <v>67</v>
      </c>
      <c r="W34" s="2" t="s">
        <v>67</v>
      </c>
      <c r="X34" s="2" t="s">
        <v>67</v>
      </c>
      <c r="Y34" s="2" t="s">
        <v>67</v>
      </c>
      <c r="Z34" s="2" t="s">
        <v>67</v>
      </c>
      <c r="AA34" s="2" t="s">
        <v>67</v>
      </c>
      <c r="AB34" s="2" t="s">
        <v>67</v>
      </c>
      <c r="AC34" s="2" t="s">
        <v>67</v>
      </c>
      <c r="AD34" s="2" t="s">
        <v>67</v>
      </c>
      <c r="AE34" s="2" t="s">
        <v>67</v>
      </c>
      <c r="AF34" s="2" t="s">
        <v>67</v>
      </c>
      <c r="AG34" s="2" t="s">
        <v>67</v>
      </c>
      <c r="AH34" s="2" t="s">
        <v>67</v>
      </c>
      <c r="AI34" s="2" t="s">
        <v>67</v>
      </c>
      <c r="AJ34" s="2" t="s">
        <v>67</v>
      </c>
      <c r="AK34" s="2" t="s">
        <v>67</v>
      </c>
      <c r="AL34" s="2" t="s">
        <v>67</v>
      </c>
      <c r="AM34" s="2" t="s">
        <v>67</v>
      </c>
      <c r="AN34" s="2" t="s">
        <v>67</v>
      </c>
      <c r="AO34" s="2" t="s">
        <v>67</v>
      </c>
      <c r="AP34" s="2" t="s">
        <v>67</v>
      </c>
      <c r="AQ34" s="2" t="s">
        <v>67</v>
      </c>
    </row>
    <row r="35" spans="1:43" x14ac:dyDescent="0.25">
      <c r="A35" s="1">
        <v>999999</v>
      </c>
      <c r="B35" t="s">
        <v>114</v>
      </c>
      <c r="C35" s="2" t="s">
        <v>67</v>
      </c>
      <c r="D35" s="2" t="s">
        <v>67</v>
      </c>
      <c r="E35" s="2" t="s">
        <v>67</v>
      </c>
      <c r="F35" s="2" t="s">
        <v>67</v>
      </c>
      <c r="G35" s="2" t="s">
        <v>67</v>
      </c>
      <c r="H35" s="2" t="s">
        <v>67</v>
      </c>
      <c r="I35" s="2" t="s">
        <v>67</v>
      </c>
      <c r="J35" s="2" t="s">
        <v>67</v>
      </c>
      <c r="K35" s="2" t="s">
        <v>67</v>
      </c>
      <c r="L35" s="2" t="s">
        <v>67</v>
      </c>
      <c r="N35" s="2" t="s">
        <v>67</v>
      </c>
      <c r="O35" s="2" t="s">
        <v>67</v>
      </c>
      <c r="P35" s="2" t="s">
        <v>67</v>
      </c>
      <c r="Q35" s="2" t="s">
        <v>67</v>
      </c>
      <c r="R35" s="2" t="s">
        <v>67</v>
      </c>
      <c r="S35" s="2" t="s">
        <v>67</v>
      </c>
      <c r="T35" s="2" t="s">
        <v>67</v>
      </c>
      <c r="U35" s="2" t="s">
        <v>67</v>
      </c>
      <c r="V35" s="2" t="s">
        <v>67</v>
      </c>
      <c r="W35" s="2" t="s">
        <v>67</v>
      </c>
      <c r="X35" s="2" t="s">
        <v>67</v>
      </c>
      <c r="Y35" s="2" t="s">
        <v>67</v>
      </c>
      <c r="Z35" s="2" t="s">
        <v>67</v>
      </c>
      <c r="AA35" s="2" t="s">
        <v>67</v>
      </c>
      <c r="AB35" s="2" t="s">
        <v>67</v>
      </c>
      <c r="AC35" s="2" t="s">
        <v>67</v>
      </c>
      <c r="AD35" s="2" t="s">
        <v>67</v>
      </c>
      <c r="AE35" s="2" t="s">
        <v>67</v>
      </c>
      <c r="AF35" s="2" t="s">
        <v>67</v>
      </c>
      <c r="AG35" s="2" t="s">
        <v>67</v>
      </c>
      <c r="AI35" s="2" t="s">
        <v>67</v>
      </c>
      <c r="AJ35" s="2" t="s">
        <v>67</v>
      </c>
      <c r="AK35" s="2" t="s">
        <v>67</v>
      </c>
      <c r="AL35" s="2" t="s">
        <v>67</v>
      </c>
      <c r="AM35" s="2" t="s">
        <v>67</v>
      </c>
      <c r="AN35" s="2" t="s">
        <v>67</v>
      </c>
      <c r="AO35" s="2" t="s">
        <v>67</v>
      </c>
      <c r="AP35" s="2" t="s">
        <v>67</v>
      </c>
      <c r="AQ35" s="2" t="s">
        <v>67</v>
      </c>
    </row>
    <row r="351003" spans="1:10" x14ac:dyDescent="0.25">
      <c r="A351003" t="s">
        <v>115</v>
      </c>
      <c r="B351003" t="s">
        <v>344</v>
      </c>
      <c r="C351003" t="s">
        <v>116</v>
      </c>
      <c r="D351003" t="s">
        <v>119</v>
      </c>
      <c r="E351003" t="s">
        <v>122</v>
      </c>
      <c r="F351003" t="s">
        <v>123</v>
      </c>
      <c r="G351003" t="s">
        <v>124</v>
      </c>
      <c r="H351003" t="s">
        <v>121</v>
      </c>
      <c r="I351003" t="s">
        <v>121</v>
      </c>
      <c r="J351003" t="s">
        <v>126</v>
      </c>
    </row>
    <row r="351004" spans="1:10" x14ac:dyDescent="0.25">
      <c r="A351004" t="s">
        <v>127</v>
      </c>
      <c r="B351004" t="s">
        <v>345</v>
      </c>
      <c r="C351004" t="s">
        <v>128</v>
      </c>
      <c r="D351004" t="s">
        <v>131</v>
      </c>
      <c r="E351004" t="s">
        <v>134</v>
      </c>
      <c r="F351004" t="s">
        <v>135</v>
      </c>
      <c r="G351004" t="s">
        <v>136</v>
      </c>
      <c r="H351004" t="s">
        <v>137</v>
      </c>
      <c r="I351004" t="s">
        <v>346</v>
      </c>
      <c r="J351004" t="s">
        <v>139</v>
      </c>
    </row>
    <row r="351005" spans="1:10" x14ac:dyDescent="0.25">
      <c r="B351005" t="s">
        <v>169</v>
      </c>
      <c r="C351005" t="s">
        <v>140</v>
      </c>
      <c r="D351005" t="s">
        <v>143</v>
      </c>
      <c r="E351005" t="s">
        <v>146</v>
      </c>
      <c r="F351005" t="s">
        <v>147</v>
      </c>
      <c r="G351005" t="s">
        <v>148</v>
      </c>
      <c r="H351005" t="s">
        <v>145</v>
      </c>
      <c r="I351005" t="s">
        <v>145</v>
      </c>
      <c r="J351005" t="s">
        <v>150</v>
      </c>
    </row>
    <row r="351006" spans="1:10" x14ac:dyDescent="0.25">
      <c r="C351006" t="s">
        <v>151</v>
      </c>
      <c r="D351006" t="s">
        <v>154</v>
      </c>
      <c r="E351006" t="s">
        <v>157</v>
      </c>
      <c r="F351006" t="s">
        <v>158</v>
      </c>
      <c r="G351006" t="s">
        <v>155</v>
      </c>
      <c r="H351006" t="s">
        <v>156</v>
      </c>
      <c r="I351006" t="s">
        <v>347</v>
      </c>
      <c r="J351006" t="s">
        <v>159</v>
      </c>
    </row>
    <row r="351007" spans="1:10" x14ac:dyDescent="0.25">
      <c r="C351007" t="s">
        <v>160</v>
      </c>
      <c r="D351007" t="s">
        <v>163</v>
      </c>
      <c r="E351007" t="s">
        <v>165</v>
      </c>
      <c r="F351007" t="s">
        <v>166</v>
      </c>
      <c r="H351007" t="s">
        <v>167</v>
      </c>
    </row>
    <row r="351008" spans="1:10" x14ac:dyDescent="0.25">
      <c r="C351008" t="s">
        <v>168</v>
      </c>
      <c r="D351008" t="s">
        <v>171</v>
      </c>
      <c r="E351008" t="s">
        <v>172</v>
      </c>
      <c r="F351008" t="s">
        <v>173</v>
      </c>
    </row>
    <row r="351009" spans="3:6" x14ac:dyDescent="0.25">
      <c r="C351009" t="s">
        <v>174</v>
      </c>
      <c r="D351009" t="s">
        <v>176</v>
      </c>
      <c r="F351009" t="s">
        <v>177</v>
      </c>
    </row>
    <row r="351010" spans="3:6" x14ac:dyDescent="0.25">
      <c r="C351010" t="s">
        <v>178</v>
      </c>
      <c r="D351010" t="s">
        <v>180</v>
      </c>
      <c r="F351010" t="s">
        <v>181</v>
      </c>
    </row>
    <row r="351011" spans="3:6" x14ac:dyDescent="0.25">
      <c r="C351011" t="s">
        <v>182</v>
      </c>
      <c r="D351011" t="s">
        <v>184</v>
      </c>
      <c r="F351011" t="s">
        <v>185</v>
      </c>
    </row>
    <row r="351012" spans="3:6" x14ac:dyDescent="0.25">
      <c r="C351012" t="s">
        <v>186</v>
      </c>
      <c r="D351012" t="s">
        <v>188</v>
      </c>
      <c r="F351012" t="s">
        <v>189</v>
      </c>
    </row>
    <row r="351013" spans="3:6" x14ac:dyDescent="0.25">
      <c r="C351013" t="s">
        <v>190</v>
      </c>
      <c r="D351013" t="s">
        <v>192</v>
      </c>
      <c r="F351013" t="s">
        <v>193</v>
      </c>
    </row>
    <row r="351014" spans="3:6" x14ac:dyDescent="0.25">
      <c r="C351014" t="s">
        <v>194</v>
      </c>
      <c r="F351014" t="s">
        <v>196</v>
      </c>
    </row>
    <row r="351015" spans="3:6" x14ac:dyDescent="0.25">
      <c r="C351015" t="s">
        <v>197</v>
      </c>
      <c r="F351015" t="s">
        <v>199</v>
      </c>
    </row>
    <row r="351016" spans="3:6" x14ac:dyDescent="0.25">
      <c r="C351016" t="s">
        <v>200</v>
      </c>
      <c r="F351016" t="s">
        <v>202</v>
      </c>
    </row>
    <row r="351017" spans="3:6" x14ac:dyDescent="0.25">
      <c r="C351017" t="s">
        <v>203</v>
      </c>
      <c r="F351017" t="s">
        <v>205</v>
      </c>
    </row>
    <row r="351018" spans="3:6" x14ac:dyDescent="0.25">
      <c r="C351018" t="s">
        <v>206</v>
      </c>
      <c r="F351018" t="s">
        <v>208</v>
      </c>
    </row>
    <row r="351019" spans="3:6" x14ac:dyDescent="0.25">
      <c r="C351019" t="s">
        <v>209</v>
      </c>
      <c r="F351019" t="s">
        <v>211</v>
      </c>
    </row>
    <row r="351020" spans="3:6" x14ac:dyDescent="0.25">
      <c r="C351020" t="s">
        <v>212</v>
      </c>
      <c r="F351020" t="s">
        <v>214</v>
      </c>
    </row>
    <row r="351021" spans="3:6" x14ac:dyDescent="0.25">
      <c r="C351021" t="s">
        <v>215</v>
      </c>
      <c r="F351021" t="s">
        <v>217</v>
      </c>
    </row>
    <row r="351022" spans="3:6" x14ac:dyDescent="0.25">
      <c r="C351022" t="s">
        <v>218</v>
      </c>
      <c r="F351022" t="s">
        <v>220</v>
      </c>
    </row>
    <row r="351023" spans="3:6" x14ac:dyDescent="0.25">
      <c r="C351023" t="s">
        <v>221</v>
      </c>
      <c r="F351023" t="s">
        <v>222</v>
      </c>
    </row>
    <row r="351024" spans="3:6" x14ac:dyDescent="0.25">
      <c r="C351024" t="s">
        <v>223</v>
      </c>
      <c r="F351024" t="s">
        <v>224</v>
      </c>
    </row>
    <row r="351025" spans="3:6" x14ac:dyDescent="0.25">
      <c r="C351025" t="s">
        <v>225</v>
      </c>
      <c r="F351025" t="s">
        <v>226</v>
      </c>
    </row>
    <row r="351026" spans="3:6" x14ac:dyDescent="0.25">
      <c r="C351026" t="s">
        <v>227</v>
      </c>
      <c r="F351026" t="s">
        <v>228</v>
      </c>
    </row>
    <row r="351027" spans="3:6" x14ac:dyDescent="0.25">
      <c r="C351027" t="s">
        <v>229</v>
      </c>
      <c r="F351027" t="s">
        <v>230</v>
      </c>
    </row>
    <row r="351028" spans="3:6" x14ac:dyDescent="0.25">
      <c r="C351028" t="s">
        <v>231</v>
      </c>
      <c r="F351028" t="s">
        <v>232</v>
      </c>
    </row>
    <row r="351029" spans="3:6" x14ac:dyDescent="0.25">
      <c r="C351029" t="s">
        <v>233</v>
      </c>
      <c r="F351029" t="s">
        <v>234</v>
      </c>
    </row>
    <row r="351030" spans="3:6" x14ac:dyDescent="0.25">
      <c r="C351030" t="s">
        <v>235</v>
      </c>
      <c r="F351030" t="s">
        <v>236</v>
      </c>
    </row>
    <row r="351031" spans="3:6" x14ac:dyDescent="0.25">
      <c r="C351031" t="s">
        <v>237</v>
      </c>
      <c r="F351031" t="s">
        <v>238</v>
      </c>
    </row>
    <row r="351032" spans="3:6" x14ac:dyDescent="0.25">
      <c r="C351032" t="s">
        <v>239</v>
      </c>
      <c r="F351032" t="s">
        <v>240</v>
      </c>
    </row>
    <row r="351033" spans="3:6" x14ac:dyDescent="0.25">
      <c r="C351033" t="s">
        <v>241</v>
      </c>
      <c r="F351033" t="s">
        <v>242</v>
      </c>
    </row>
    <row r="351034" spans="3:6" x14ac:dyDescent="0.25">
      <c r="C351034" t="s">
        <v>243</v>
      </c>
      <c r="F351034" t="s">
        <v>244</v>
      </c>
    </row>
    <row r="351035" spans="3:6" x14ac:dyDescent="0.25">
      <c r="C351035" t="s">
        <v>245</v>
      </c>
      <c r="F351035" t="s">
        <v>246</v>
      </c>
    </row>
    <row r="351036" spans="3:6" x14ac:dyDescent="0.25">
      <c r="C351036" t="s">
        <v>247</v>
      </c>
      <c r="F351036" t="s">
        <v>248</v>
      </c>
    </row>
    <row r="351037" spans="3:6" x14ac:dyDescent="0.25">
      <c r="C351037" t="s">
        <v>249</v>
      </c>
      <c r="F351037" t="s">
        <v>250</v>
      </c>
    </row>
    <row r="351038" spans="3:6" x14ac:dyDescent="0.25">
      <c r="C351038" t="s">
        <v>251</v>
      </c>
      <c r="F351038" t="s">
        <v>252</v>
      </c>
    </row>
    <row r="351039" spans="3:6" x14ac:dyDescent="0.25">
      <c r="C351039" t="s">
        <v>253</v>
      </c>
      <c r="F351039" t="s">
        <v>254</v>
      </c>
    </row>
    <row r="351040" spans="3:6" x14ac:dyDescent="0.25">
      <c r="C351040" t="s">
        <v>255</v>
      </c>
      <c r="F351040" t="s">
        <v>256</v>
      </c>
    </row>
    <row r="351041" spans="3:6" x14ac:dyDescent="0.25">
      <c r="C351041" t="s">
        <v>257</v>
      </c>
      <c r="F351041" t="s">
        <v>258</v>
      </c>
    </row>
    <row r="351042" spans="3:6" x14ac:dyDescent="0.25">
      <c r="C351042" t="s">
        <v>259</v>
      </c>
      <c r="F351042" t="s">
        <v>260</v>
      </c>
    </row>
    <row r="351043" spans="3:6" x14ac:dyDescent="0.25">
      <c r="C351043" t="s">
        <v>261</v>
      </c>
      <c r="F351043" t="s">
        <v>262</v>
      </c>
    </row>
    <row r="351044" spans="3:6" x14ac:dyDescent="0.25">
      <c r="C351044" t="s">
        <v>263</v>
      </c>
      <c r="F351044" t="s">
        <v>264</v>
      </c>
    </row>
    <row r="351045" spans="3:6" x14ac:dyDescent="0.25">
      <c r="C351045" t="s">
        <v>265</v>
      </c>
      <c r="F351045" t="s">
        <v>266</v>
      </c>
    </row>
    <row r="351046" spans="3:6" x14ac:dyDescent="0.25">
      <c r="C351046" t="s">
        <v>267</v>
      </c>
      <c r="F351046" t="s">
        <v>268</v>
      </c>
    </row>
    <row r="351047" spans="3:6" x14ac:dyDescent="0.25">
      <c r="C351047" t="s">
        <v>269</v>
      </c>
      <c r="F351047" t="s">
        <v>270</v>
      </c>
    </row>
    <row r="351048" spans="3:6" x14ac:dyDescent="0.25">
      <c r="C351048" t="s">
        <v>271</v>
      </c>
      <c r="F351048" t="s">
        <v>272</v>
      </c>
    </row>
    <row r="351049" spans="3:6" x14ac:dyDescent="0.25">
      <c r="C351049" t="s">
        <v>273</v>
      </c>
      <c r="F351049" t="s">
        <v>274</v>
      </c>
    </row>
    <row r="351050" spans="3:6" x14ac:dyDescent="0.25">
      <c r="C351050" t="s">
        <v>275</v>
      </c>
      <c r="F351050" t="s">
        <v>276</v>
      </c>
    </row>
    <row r="351051" spans="3:6" x14ac:dyDescent="0.25">
      <c r="C351051" t="s">
        <v>277</v>
      </c>
      <c r="F351051" t="s">
        <v>278</v>
      </c>
    </row>
    <row r="351052" spans="3:6" x14ac:dyDescent="0.25">
      <c r="C351052" t="s">
        <v>279</v>
      </c>
      <c r="F351052" t="s">
        <v>280</v>
      </c>
    </row>
    <row r="351053" spans="3:6" x14ac:dyDescent="0.25">
      <c r="C351053" t="s">
        <v>281</v>
      </c>
      <c r="F351053" t="s">
        <v>282</v>
      </c>
    </row>
    <row r="351054" spans="3:6" x14ac:dyDescent="0.25">
      <c r="F351054" t="s">
        <v>283</v>
      </c>
    </row>
    <row r="351055" spans="3:6" x14ac:dyDescent="0.25">
      <c r="F351055" t="s">
        <v>284</v>
      </c>
    </row>
    <row r="351056" spans="3:6" x14ac:dyDescent="0.25">
      <c r="F351056" t="s">
        <v>285</v>
      </c>
    </row>
    <row r="351057" spans="6:6" x14ac:dyDescent="0.25">
      <c r="F351057" t="s">
        <v>169</v>
      </c>
    </row>
  </sheetData>
  <mergeCells count="1">
    <mergeCell ref="B8:AQ8"/>
  </mergeCells>
  <dataValidations count="41">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C33" xr:uid="{00000000-0002-0000-03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33" xr:uid="{00000000-0002-0000-0300-000001000000}">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si es  CONTRATO / CONVENIO INTERADMINISTRATIVO o si  es CONVENIO DE COOPERACIÓN (NACIONAL / INTERNACIONAL)" sqref="E11:E33" xr:uid="{00000000-0002-0000-0300-000002000000}">
      <formula1>$B$351002:$B$351005</formula1>
    </dataValidation>
    <dataValidation type="textLength" allowBlank="1" showInputMessage="1" showErrorMessage="1" errorTitle="Entrada no válida" error="Escriba un texto  Maximo 390 Caracteres" promptTitle="Cualquier contenido Maximo 390 Caracteres" prompt=" Registre COMPLETO el número de identificación del Convenio o Contrato; coloque comilla simple (apóstrofe) ANTES del número." sqref="F11:F33" xr:uid="{00000000-0002-0000-0300-000003000000}">
      <formula1>0</formula1>
      <formula2>390</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G33" xr:uid="{00000000-0002-0000-03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H33" xr:uid="{00000000-0002-0000-03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I33" xr:uid="{00000000-0002-0000-0300-000006000000}">
      <formula1>0</formula1>
      <formula2>200</formula2>
    </dataValidation>
    <dataValidation type="date" allowBlank="1" showInputMessage="1" errorTitle="Entrada no válida" error="Por favor escriba una fecha válida (AAAA/MM/DD)" promptTitle="Ingrese una fecha (AAAA/MM/DD)" prompt=" Registre la fecha en la cual se SUSCRIBIÓ el Contrato  / Convenio (Formato AAAA/MM/DD)." sqref="J11:J33" xr:uid="{00000000-0002-0000-0300-000007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venio o Contrato en el SIRECI." sqref="K11:K33" xr:uid="{00000000-0002-0000-0300-000008000000}">
      <formula1>$C$351002:$C$351053</formula1>
    </dataValidation>
    <dataValidation type="textLength" allowBlank="1" showInputMessage="1" showErrorMessage="1" errorTitle="Entrada no válida" error="Escriba un texto  Maximo 390 Caracteres" promptTitle="Cualquier contenido Maximo 390 Caracteres" prompt=" Registre DE MANERA BREVE el OBJETO del covenio o contrato. (MÁX. 390 CARACTERES)" sqref="L11:L33" xr:uid="{00000000-0002-0000-0300-000009000000}">
      <formula1>0</formula1>
      <formula2>390</formula2>
    </dataValidation>
    <dataValidation type="decimal" allowBlank="1" showInputMessage="1" showErrorMessage="1" errorTitle="Entrada no válida" error="Por favor escriba un número" promptTitle="Escriba un número en esta casilla" prompt=" Registre EN PESOS el valor total del Convenio / Contrato; si es en otra moneda, conviértalo a pesos con la TRM utilizada." sqref="M11:M33" xr:uid="{00000000-0002-0000-0300-00000A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NIT de la Entidad Pública que interviene en el Convenio o Contrato SIN DÍGITO DE VERIFICACIÓN, NI PUNTOS NI COMAS." sqref="N11:N33" xr:uid="{00000000-0002-0000-0300-00000B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Pública que interviene en el Convenio o Contrato." sqref="O11:O33" xr:uid="{00000000-0002-0000-0300-00000C000000}">
      <formula1>$D$351002:$D$351013</formula1>
    </dataValidation>
    <dataValidation type="textLength" allowBlank="1" showInputMessage="1" showErrorMessage="1" errorTitle="Entrada no válida" error="Escriba un texto  Maximo 390 Caracteres" promptTitle="Cualquier contenido Maximo 390 Caracteres" prompt=" Registre COMPLETA la razón social de la Entidad Pública que hace parte del Convenio o contrato." sqref="P11:P33" xr:uid="{00000000-0002-0000-0300-00000D000000}">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o Convenio." sqref="Q11:Q33" xr:uid="{00000000-0002-0000-0300-00000E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Garantía del Convenio o Contrato." sqref="R11:R33" xr:uid="{00000000-0002-0000-0300-00000F000000}">
      <formula1>$E$351002:$E$351008</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S11:S33" xr:uid="{00000000-0002-0000-0300-000010000000}">
      <formula1>$F$351002:$F$351057</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venio o Contrato." sqref="T11:T33" xr:uid="{00000000-0002-0000-0300-000011000000}">
      <formula1>$G$351002:$G$351006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56, seleccione en esta columna 60 la última opción del listado." sqref="U11:U33" xr:uid="{00000000-0002-0000-0300-000012000000}">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V11:V33" xr:uid="{00000000-0002-0000-0300-000013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W11:W33" xr:uid="{00000000-0002-0000-0300-000014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X11:X33" xr:uid="{00000000-0002-0000-0300-000015000000}">
      <formula1>$D$351002:$D$351013</formula1>
    </dataValidation>
    <dataValidation type="textLength" allowBlank="1" showInputMessage="1" showErrorMessage="1" errorTitle="Entrada no válida" error="Escriba un texto " promptTitle="Cualquier contenido" prompt=" Registre el número de la CÉDULA DE EXTRANJERÍA del Interventor, SIN PUNTOS NI COMAS." sqref="Y11:Y33" xr:uid="{00000000-0002-0000-0300-000016000000}">
      <formula1>0</formula1>
      <formula2>4000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Z11:Z33" xr:uid="{00000000-0002-0000-0300-000017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56, seleccione en esta columna 84 la última opción del listado." sqref="AA11:AA33" xr:uid="{00000000-0002-0000-0300-000018000000}">
      <formula1>$I$351002:$I$351006</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B11:AB33" xr:uid="{00000000-0002-0000-0300-000019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C11:AC33" xr:uid="{00000000-0002-0000-0300-00001A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D11:AD33" xr:uid="{00000000-0002-0000-0300-00001B000000}">
      <formula1>$D$351002:$D$351013</formula1>
    </dataValidation>
    <dataValidation type="textLength" allowBlank="1" showInputMessage="1" showErrorMessage="1" errorTitle="Entrada no válida" error="Escriba un texto  Maximo 390 Caracteres" promptTitle="Cualquier contenido Maximo 390 Caracteres" prompt=" Registre COMPLETO nombres y apellidos del Supervisor del contrato." sqref="AE11:AE33" xr:uid="{00000000-0002-0000-0300-00001C000000}">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venio o Contrato." sqref="AF11:AF33" xr:uid="{00000000-0002-0000-0300-00001D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G11:AG33" xr:uid="{00000000-0002-0000-0300-00001E000000}">
      <formula1>$J$351002:$J$351006</formula1>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AH11:AH33" xr:uid="{00000000-0002-0000-0300-00001F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de adición si lo hubo. De lo contrario registre 0 (CERO)." sqref="AI11:AI33" xr:uid="{00000000-0002-0000-0300-000020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VENIO o CONTRATO, según lo acordado en el mismo. Si no tiene info, DEJE EN BLANCO ESTA CELDA. (FORMATO AAAA/MM/DD)." sqref="AJ11:AJ33" xr:uid="{00000000-0002-0000-0300-000021000000}">
      <formula1>1900/1/1</formula1>
      <formula2>3000/1/1</formula2>
    </dataValidation>
    <dataValidation type="date" allowBlank="1" showInputMessage="1" errorTitle="Entrada no válida" error="Por favor escriba una fecha válida (AAAA/MM/DD)" promptTitle="Ingrese una fecha (AAAA/MM/DD)" prompt=" Registre fecha de terminación del Conv o Contr  (según Acta de recibo del bien o serv. contratado o su equiv. cuando sea el caso). Si no tiene info, DEJE EN BLANCO ESTA CELDA. (FORMATO AAAA/MM/DD)." sqref="AK11:AK33" xr:uid="{00000000-0002-0000-0300-000022000000}">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venio o Contrato, suscrita por las partes intervinientes. Si no tiene info, DEJE EN BLANCO ESTA CELDA. (FORMATO AAAA/MM/DD)." sqref="AL11:AL33" xr:uid="{00000000-0002-0000-0300-000023000000}">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M11:AM33" xr:uid="{00000000-0002-0000-0300-000024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N11:AN33" xr:uid="{00000000-0002-0000-0300-000025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O11:AO33" xr:uid="{00000000-0002-0000-0300-000026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P11:AP33" xr:uid="{00000000-0002-0000-0300-000027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Q11:AQ33" xr:uid="{00000000-0002-0000-0300-000028000000}">
      <formula1>0</formula1>
      <formula2>390</formula2>
    </dataValidation>
  </dataValidations>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IV351013"/>
  <sheetViews>
    <sheetView workbookViewId="0">
      <selection activeCell="E15" sqref="E15"/>
    </sheetView>
  </sheetViews>
  <sheetFormatPr baseColWidth="10" defaultColWidth="9.140625" defaultRowHeight="15" x14ac:dyDescent="0.25"/>
  <cols>
    <col min="2" max="2" width="17" customWidth="1"/>
    <col min="3" max="3" width="32" customWidth="1"/>
    <col min="4" max="4" width="19" customWidth="1"/>
    <col min="5" max="5" width="18" customWidth="1"/>
    <col min="6" max="6" width="32" customWidth="1"/>
    <col min="7" max="7" width="18" customWidth="1"/>
    <col min="8" max="8" width="49" customWidth="1"/>
    <col min="9" max="9" width="57" customWidth="1"/>
    <col min="10" max="10" width="51" customWidth="1"/>
    <col min="11" max="11" width="30" customWidth="1"/>
    <col min="12" max="12" width="39" customWidth="1"/>
    <col min="13" max="13" width="42" customWidth="1"/>
    <col min="14" max="14" width="34" customWidth="1"/>
    <col min="15" max="15" width="54" customWidth="1"/>
    <col min="16" max="16" width="38" customWidth="1"/>
    <col min="17" max="17" width="35" customWidth="1"/>
    <col min="18" max="18" width="19" customWidth="1"/>
    <col min="20" max="256" width="8" hidden="1"/>
  </cols>
  <sheetData>
    <row r="1" spans="1:18" x14ac:dyDescent="0.25">
      <c r="B1" s="1" t="s">
        <v>0</v>
      </c>
      <c r="C1" s="1">
        <v>59</v>
      </c>
      <c r="D1" s="1" t="s">
        <v>1</v>
      </c>
    </row>
    <row r="2" spans="1:18" x14ac:dyDescent="0.25">
      <c r="B2" s="1" t="s">
        <v>2</v>
      </c>
      <c r="C2" s="1">
        <v>427</v>
      </c>
      <c r="D2" s="1" t="s">
        <v>348</v>
      </c>
    </row>
    <row r="3" spans="1:18" x14ac:dyDescent="0.25">
      <c r="B3" s="1" t="s">
        <v>4</v>
      </c>
      <c r="C3" s="1">
        <v>1</v>
      </c>
    </row>
    <row r="4" spans="1:18" x14ac:dyDescent="0.25">
      <c r="B4" s="1" t="s">
        <v>5</v>
      </c>
      <c r="C4" s="1">
        <v>21592</v>
      </c>
    </row>
    <row r="5" spans="1:18" x14ac:dyDescent="0.25">
      <c r="B5" s="1" t="s">
        <v>6</v>
      </c>
      <c r="C5" s="5">
        <v>44742</v>
      </c>
    </row>
    <row r="6" spans="1:18" x14ac:dyDescent="0.25">
      <c r="B6" s="1" t="s">
        <v>7</v>
      </c>
      <c r="C6" s="1">
        <v>1</v>
      </c>
      <c r="D6" s="1" t="s">
        <v>8</v>
      </c>
    </row>
    <row r="8" spans="1:18" x14ac:dyDescent="0.25">
      <c r="A8" s="1" t="s">
        <v>9</v>
      </c>
      <c r="B8" s="11" t="s">
        <v>349</v>
      </c>
      <c r="C8" s="12"/>
      <c r="D8" s="12"/>
      <c r="E8" s="12"/>
      <c r="F8" s="12"/>
      <c r="G8" s="12"/>
      <c r="H8" s="12"/>
      <c r="I8" s="12"/>
      <c r="J8" s="12"/>
      <c r="K8" s="12"/>
      <c r="L8" s="12"/>
      <c r="M8" s="12"/>
      <c r="N8" s="12"/>
      <c r="O8" s="12"/>
      <c r="P8" s="12"/>
      <c r="Q8" s="12"/>
      <c r="R8" s="12"/>
    </row>
    <row r="9" spans="1:18" x14ac:dyDescent="0.25">
      <c r="C9" s="1">
        <v>2</v>
      </c>
      <c r="D9" s="1">
        <v>3</v>
      </c>
      <c r="E9" s="1">
        <v>4</v>
      </c>
      <c r="F9" s="1">
        <v>8</v>
      </c>
      <c r="G9" s="1">
        <v>12</v>
      </c>
      <c r="H9" s="1">
        <v>16</v>
      </c>
      <c r="I9" s="1">
        <v>20</v>
      </c>
      <c r="J9" s="1">
        <v>24</v>
      </c>
      <c r="K9" s="1">
        <v>28</v>
      </c>
      <c r="L9" s="1">
        <v>32</v>
      </c>
      <c r="M9" s="1">
        <v>36</v>
      </c>
      <c r="N9" s="1">
        <v>40</v>
      </c>
      <c r="O9" s="1">
        <v>44</v>
      </c>
      <c r="P9" s="1">
        <v>48</v>
      </c>
      <c r="Q9" s="1">
        <v>52</v>
      </c>
      <c r="R9" s="1">
        <v>56</v>
      </c>
    </row>
    <row r="10" spans="1:18" x14ac:dyDescent="0.25">
      <c r="C10" s="1" t="s">
        <v>11</v>
      </c>
      <c r="D10" s="1" t="s">
        <v>12</v>
      </c>
      <c r="E10" s="1" t="s">
        <v>350</v>
      </c>
      <c r="F10" s="1" t="s">
        <v>14</v>
      </c>
      <c r="G10" s="1" t="s">
        <v>351</v>
      </c>
      <c r="H10" s="1" t="s">
        <v>352</v>
      </c>
      <c r="I10" s="1" t="s">
        <v>353</v>
      </c>
      <c r="J10" s="1" t="s">
        <v>354</v>
      </c>
      <c r="K10" s="1" t="s">
        <v>355</v>
      </c>
      <c r="L10" s="1" t="s">
        <v>356</v>
      </c>
      <c r="M10" s="1" t="s">
        <v>357</v>
      </c>
      <c r="N10" s="1" t="s">
        <v>358</v>
      </c>
      <c r="O10" s="1" t="s">
        <v>359</v>
      </c>
      <c r="P10" s="1" t="s">
        <v>360</v>
      </c>
      <c r="Q10" s="1" t="s">
        <v>361</v>
      </c>
      <c r="R10" s="1" t="s">
        <v>65</v>
      </c>
    </row>
    <row r="11" spans="1:18" x14ac:dyDescent="0.25">
      <c r="A11" s="1">
        <v>1</v>
      </c>
      <c r="B11" t="s">
        <v>66</v>
      </c>
      <c r="C11" s="4" t="s">
        <v>127</v>
      </c>
      <c r="D11" s="4" t="s">
        <v>366</v>
      </c>
      <c r="E11" s="4" t="s">
        <v>67</v>
      </c>
      <c r="F11" s="3" t="s">
        <v>67</v>
      </c>
      <c r="G11" s="4"/>
      <c r="H11" s="4"/>
      <c r="I11" s="4" t="s">
        <v>67</v>
      </c>
      <c r="J11" s="4" t="s">
        <v>67</v>
      </c>
      <c r="K11" s="4" t="s">
        <v>67</v>
      </c>
      <c r="L11" s="4" t="s">
        <v>67</v>
      </c>
      <c r="M11" s="4"/>
      <c r="N11" s="4"/>
      <c r="O11" s="4" t="s">
        <v>67</v>
      </c>
      <c r="P11" s="4" t="s">
        <v>67</v>
      </c>
      <c r="Q11" s="4" t="s">
        <v>67</v>
      </c>
      <c r="R11" s="4" t="s">
        <v>67</v>
      </c>
    </row>
    <row r="12" spans="1:18" x14ac:dyDescent="0.25">
      <c r="A12" s="1">
        <v>2</v>
      </c>
      <c r="B12" t="s">
        <v>68</v>
      </c>
      <c r="C12" s="4" t="s">
        <v>67</v>
      </c>
      <c r="D12" s="4" t="s">
        <v>67</v>
      </c>
      <c r="E12" s="4" t="s">
        <v>67</v>
      </c>
      <c r="F12" s="3" t="s">
        <v>67</v>
      </c>
      <c r="G12" s="4" t="s">
        <v>67</v>
      </c>
      <c r="H12" s="4"/>
      <c r="I12" s="4" t="s">
        <v>67</v>
      </c>
      <c r="J12" s="4" t="s">
        <v>67</v>
      </c>
      <c r="K12" s="4" t="s">
        <v>67</v>
      </c>
      <c r="L12" s="4" t="s">
        <v>67</v>
      </c>
      <c r="M12" s="4"/>
      <c r="N12" s="4"/>
      <c r="O12" s="4" t="s">
        <v>67</v>
      </c>
      <c r="P12" s="4" t="s">
        <v>67</v>
      </c>
      <c r="Q12" s="4" t="s">
        <v>67</v>
      </c>
      <c r="R12" s="4" t="s">
        <v>67</v>
      </c>
    </row>
    <row r="13" spans="1:18" x14ac:dyDescent="0.25">
      <c r="A13" s="1">
        <v>3</v>
      </c>
      <c r="B13" t="s">
        <v>69</v>
      </c>
      <c r="C13" s="4" t="s">
        <v>67</v>
      </c>
      <c r="D13" s="4" t="s">
        <v>67</v>
      </c>
      <c r="E13" s="4" t="s">
        <v>67</v>
      </c>
      <c r="F13" s="3" t="s">
        <v>67</v>
      </c>
      <c r="G13" s="4" t="s">
        <v>67</v>
      </c>
      <c r="H13" s="4"/>
      <c r="I13" s="4" t="s">
        <v>67</v>
      </c>
      <c r="J13" s="4" t="s">
        <v>67</v>
      </c>
      <c r="K13" s="4" t="s">
        <v>67</v>
      </c>
      <c r="L13" s="4" t="s">
        <v>67</v>
      </c>
      <c r="M13" s="4"/>
      <c r="N13" s="4"/>
      <c r="O13" s="4" t="s">
        <v>67</v>
      </c>
      <c r="P13" s="4" t="s">
        <v>67</v>
      </c>
      <c r="Q13" s="4" t="s">
        <v>67</v>
      </c>
      <c r="R13" s="4" t="s">
        <v>67</v>
      </c>
    </row>
    <row r="14" spans="1:18" x14ac:dyDescent="0.25">
      <c r="A14" s="1">
        <v>4</v>
      </c>
      <c r="B14" t="s">
        <v>70</v>
      </c>
      <c r="C14" s="4" t="s">
        <v>67</v>
      </c>
      <c r="D14" s="4" t="s">
        <v>67</v>
      </c>
      <c r="E14" s="4" t="s">
        <v>67</v>
      </c>
      <c r="F14" s="3" t="s">
        <v>67</v>
      </c>
      <c r="G14" s="4" t="s">
        <v>67</v>
      </c>
      <c r="H14" s="4"/>
      <c r="I14" s="4" t="s">
        <v>67</v>
      </c>
      <c r="J14" s="4" t="s">
        <v>67</v>
      </c>
      <c r="K14" s="4" t="s">
        <v>67</v>
      </c>
      <c r="L14" s="4" t="s">
        <v>67</v>
      </c>
      <c r="M14" s="4"/>
      <c r="N14" s="4"/>
      <c r="O14" s="4" t="s">
        <v>67</v>
      </c>
      <c r="P14" s="4" t="s">
        <v>67</v>
      </c>
      <c r="Q14" s="4" t="s">
        <v>67</v>
      </c>
      <c r="R14" s="4" t="s">
        <v>67</v>
      </c>
    </row>
    <row r="15" spans="1:18" x14ac:dyDescent="0.25">
      <c r="A15" s="1">
        <v>5</v>
      </c>
      <c r="B15" t="s">
        <v>71</v>
      </c>
      <c r="C15" s="4" t="s">
        <v>67</v>
      </c>
      <c r="D15" s="4" t="s">
        <v>67</v>
      </c>
      <c r="E15" s="4" t="s">
        <v>67</v>
      </c>
      <c r="F15" s="3" t="s">
        <v>67</v>
      </c>
      <c r="G15" s="4" t="s">
        <v>67</v>
      </c>
      <c r="H15" s="4"/>
      <c r="I15" s="4" t="s">
        <v>67</v>
      </c>
      <c r="J15" s="4" t="s">
        <v>67</v>
      </c>
      <c r="K15" s="4" t="s">
        <v>67</v>
      </c>
      <c r="L15" s="4" t="s">
        <v>67</v>
      </c>
      <c r="M15" s="4"/>
      <c r="N15" s="4"/>
      <c r="O15" s="4" t="s">
        <v>67</v>
      </c>
      <c r="P15" s="4" t="s">
        <v>67</v>
      </c>
      <c r="Q15" s="4" t="s">
        <v>67</v>
      </c>
      <c r="R15" s="4" t="s">
        <v>67</v>
      </c>
    </row>
    <row r="16" spans="1:18" x14ac:dyDescent="0.25">
      <c r="A16" s="1">
        <v>6</v>
      </c>
      <c r="B16" t="s">
        <v>72</v>
      </c>
      <c r="C16" s="4" t="s">
        <v>67</v>
      </c>
      <c r="D16" s="4" t="s">
        <v>67</v>
      </c>
      <c r="E16" s="4" t="s">
        <v>67</v>
      </c>
      <c r="F16" s="3" t="s">
        <v>67</v>
      </c>
      <c r="G16" s="4" t="s">
        <v>67</v>
      </c>
      <c r="H16" s="4"/>
      <c r="I16" s="4" t="s">
        <v>67</v>
      </c>
      <c r="J16" s="4" t="s">
        <v>67</v>
      </c>
      <c r="K16" s="4" t="s">
        <v>67</v>
      </c>
      <c r="L16" s="4" t="s">
        <v>67</v>
      </c>
      <c r="M16" s="4"/>
      <c r="N16" s="4"/>
      <c r="O16" s="4" t="s">
        <v>67</v>
      </c>
      <c r="P16" s="4" t="s">
        <v>67</v>
      </c>
      <c r="Q16" s="4" t="s">
        <v>67</v>
      </c>
      <c r="R16" s="4" t="s">
        <v>67</v>
      </c>
    </row>
    <row r="17" spans="1:18" x14ac:dyDescent="0.25">
      <c r="A17" s="1">
        <v>7</v>
      </c>
      <c r="B17" t="s">
        <v>73</v>
      </c>
      <c r="C17" s="4" t="s">
        <v>67</v>
      </c>
      <c r="D17" s="4" t="s">
        <v>67</v>
      </c>
      <c r="E17" s="4" t="s">
        <v>67</v>
      </c>
      <c r="F17" s="3" t="s">
        <v>67</v>
      </c>
      <c r="G17" s="4" t="s">
        <v>67</v>
      </c>
      <c r="H17" s="4"/>
      <c r="I17" s="4" t="s">
        <v>67</v>
      </c>
      <c r="J17" s="4" t="s">
        <v>67</v>
      </c>
      <c r="K17" s="4" t="s">
        <v>67</v>
      </c>
      <c r="L17" s="4" t="s">
        <v>67</v>
      </c>
      <c r="M17" s="4"/>
      <c r="N17" s="4"/>
      <c r="O17" s="4" t="s">
        <v>67</v>
      </c>
      <c r="P17" s="4" t="s">
        <v>67</v>
      </c>
      <c r="Q17" s="4" t="s">
        <v>67</v>
      </c>
      <c r="R17" s="4" t="s">
        <v>67</v>
      </c>
    </row>
    <row r="18" spans="1:18" x14ac:dyDescent="0.25">
      <c r="A18" s="1">
        <v>8</v>
      </c>
      <c r="B18" t="s">
        <v>74</v>
      </c>
      <c r="C18" s="4" t="s">
        <v>67</v>
      </c>
      <c r="D18" s="4" t="s">
        <v>67</v>
      </c>
      <c r="E18" s="4" t="s">
        <v>67</v>
      </c>
      <c r="F18" s="3" t="s">
        <v>67</v>
      </c>
      <c r="G18" s="4" t="s">
        <v>67</v>
      </c>
      <c r="H18" s="4"/>
      <c r="I18" s="4" t="s">
        <v>67</v>
      </c>
      <c r="J18" s="4" t="s">
        <v>67</v>
      </c>
      <c r="K18" s="4" t="s">
        <v>67</v>
      </c>
      <c r="L18" s="4" t="s">
        <v>67</v>
      </c>
      <c r="M18" s="4"/>
      <c r="N18" s="4"/>
      <c r="O18" s="4" t="s">
        <v>67</v>
      </c>
      <c r="P18" s="4" t="s">
        <v>67</v>
      </c>
      <c r="Q18" s="4" t="s">
        <v>67</v>
      </c>
      <c r="R18" s="4" t="s">
        <v>67</v>
      </c>
    </row>
    <row r="19" spans="1:18" x14ac:dyDescent="0.25">
      <c r="A19" s="1">
        <v>9</v>
      </c>
      <c r="B19" t="s">
        <v>75</v>
      </c>
      <c r="C19" s="4" t="s">
        <v>67</v>
      </c>
      <c r="D19" s="4" t="s">
        <v>67</v>
      </c>
      <c r="E19" s="4" t="s">
        <v>67</v>
      </c>
      <c r="F19" s="3" t="s">
        <v>67</v>
      </c>
      <c r="G19" s="4" t="s">
        <v>67</v>
      </c>
      <c r="H19" s="4"/>
      <c r="I19" s="4" t="s">
        <v>67</v>
      </c>
      <c r="J19" s="4" t="s">
        <v>67</v>
      </c>
      <c r="K19" s="4" t="s">
        <v>67</v>
      </c>
      <c r="L19" s="4" t="s">
        <v>67</v>
      </c>
      <c r="M19" s="4"/>
      <c r="N19" s="4"/>
      <c r="O19" s="4" t="s">
        <v>67</v>
      </c>
      <c r="P19" s="4" t="s">
        <v>67</v>
      </c>
      <c r="Q19" s="4" t="s">
        <v>67</v>
      </c>
      <c r="R19" s="4" t="s">
        <v>67</v>
      </c>
    </row>
    <row r="20" spans="1:18" x14ac:dyDescent="0.25">
      <c r="A20" s="1">
        <v>10</v>
      </c>
      <c r="B20" t="s">
        <v>76</v>
      </c>
      <c r="C20" s="4" t="s">
        <v>67</v>
      </c>
      <c r="D20" s="4" t="s">
        <v>67</v>
      </c>
      <c r="E20" s="4" t="s">
        <v>67</v>
      </c>
      <c r="F20" s="3" t="s">
        <v>67</v>
      </c>
      <c r="G20" s="4" t="s">
        <v>67</v>
      </c>
      <c r="H20" s="4"/>
      <c r="I20" s="4" t="s">
        <v>67</v>
      </c>
      <c r="J20" s="4" t="s">
        <v>67</v>
      </c>
      <c r="K20" s="4" t="s">
        <v>67</v>
      </c>
      <c r="L20" s="4" t="s">
        <v>67</v>
      </c>
      <c r="M20" s="4"/>
      <c r="N20" s="4"/>
      <c r="O20" s="4" t="s">
        <v>67</v>
      </c>
      <c r="P20" s="4" t="s">
        <v>67</v>
      </c>
      <c r="Q20" s="4" t="s">
        <v>67</v>
      </c>
      <c r="R20" s="4" t="s">
        <v>67</v>
      </c>
    </row>
    <row r="21" spans="1:18" x14ac:dyDescent="0.25">
      <c r="A21" s="1">
        <v>11</v>
      </c>
      <c r="B21" t="s">
        <v>77</v>
      </c>
      <c r="C21" s="4" t="s">
        <v>67</v>
      </c>
      <c r="D21" s="4" t="s">
        <v>67</v>
      </c>
      <c r="E21" s="4" t="s">
        <v>67</v>
      </c>
      <c r="F21" s="3" t="s">
        <v>67</v>
      </c>
      <c r="G21" s="4" t="s">
        <v>67</v>
      </c>
      <c r="H21" s="4"/>
      <c r="I21" s="4" t="s">
        <v>67</v>
      </c>
      <c r="J21" s="4" t="s">
        <v>67</v>
      </c>
      <c r="K21" s="4" t="s">
        <v>67</v>
      </c>
      <c r="L21" s="4" t="s">
        <v>67</v>
      </c>
      <c r="M21" s="4"/>
      <c r="N21" s="4"/>
      <c r="O21" s="4" t="s">
        <v>67</v>
      </c>
      <c r="P21" s="4" t="s">
        <v>67</v>
      </c>
      <c r="Q21" s="4" t="s">
        <v>67</v>
      </c>
      <c r="R21" s="4" t="s">
        <v>67</v>
      </c>
    </row>
    <row r="22" spans="1:18" x14ac:dyDescent="0.25">
      <c r="A22" s="1">
        <v>12</v>
      </c>
      <c r="B22" t="s">
        <v>78</v>
      </c>
      <c r="C22" s="4" t="s">
        <v>67</v>
      </c>
      <c r="D22" s="4" t="s">
        <v>67</v>
      </c>
      <c r="E22" s="4" t="s">
        <v>67</v>
      </c>
      <c r="F22" s="3" t="s">
        <v>67</v>
      </c>
      <c r="G22" s="4" t="s">
        <v>67</v>
      </c>
      <c r="H22" s="4"/>
      <c r="I22" s="4" t="s">
        <v>67</v>
      </c>
      <c r="J22" s="4" t="s">
        <v>67</v>
      </c>
      <c r="K22" s="4" t="s">
        <v>67</v>
      </c>
      <c r="L22" s="4" t="s">
        <v>67</v>
      </c>
      <c r="M22" s="4"/>
      <c r="N22" s="4"/>
      <c r="O22" s="4" t="s">
        <v>67</v>
      </c>
      <c r="P22" s="4" t="s">
        <v>67</v>
      </c>
      <c r="Q22" s="4" t="s">
        <v>67</v>
      </c>
      <c r="R22" s="4" t="s">
        <v>67</v>
      </c>
    </row>
    <row r="23" spans="1:18" x14ac:dyDescent="0.25">
      <c r="A23" s="1">
        <v>13</v>
      </c>
      <c r="B23" t="s">
        <v>79</v>
      </c>
      <c r="C23" s="4" t="s">
        <v>67</v>
      </c>
      <c r="D23" s="4" t="s">
        <v>67</v>
      </c>
      <c r="E23" s="4" t="s">
        <v>67</v>
      </c>
      <c r="F23" s="3" t="s">
        <v>67</v>
      </c>
      <c r="G23" s="4" t="s">
        <v>67</v>
      </c>
      <c r="H23" s="4"/>
      <c r="I23" s="4" t="s">
        <v>67</v>
      </c>
      <c r="J23" s="4" t="s">
        <v>67</v>
      </c>
      <c r="K23" s="4" t="s">
        <v>67</v>
      </c>
      <c r="L23" s="4" t="s">
        <v>67</v>
      </c>
      <c r="M23" s="4"/>
      <c r="N23" s="4"/>
      <c r="O23" s="4" t="s">
        <v>67</v>
      </c>
      <c r="P23" s="4" t="s">
        <v>67</v>
      </c>
      <c r="Q23" s="4" t="s">
        <v>67</v>
      </c>
      <c r="R23" s="4" t="s">
        <v>67</v>
      </c>
    </row>
    <row r="24" spans="1:18" x14ac:dyDescent="0.25">
      <c r="A24" s="1">
        <v>14</v>
      </c>
      <c r="B24" t="s">
        <v>80</v>
      </c>
      <c r="C24" s="4" t="s">
        <v>67</v>
      </c>
      <c r="D24" s="4" t="s">
        <v>67</v>
      </c>
      <c r="E24" s="4" t="s">
        <v>67</v>
      </c>
      <c r="F24" s="3" t="s">
        <v>67</v>
      </c>
      <c r="G24" s="4" t="s">
        <v>67</v>
      </c>
      <c r="H24" s="4"/>
      <c r="I24" s="4" t="s">
        <v>67</v>
      </c>
      <c r="J24" s="4" t="s">
        <v>67</v>
      </c>
      <c r="K24" s="4" t="s">
        <v>67</v>
      </c>
      <c r="L24" s="4" t="s">
        <v>67</v>
      </c>
      <c r="M24" s="4"/>
      <c r="N24" s="4"/>
      <c r="O24" s="4" t="s">
        <v>67</v>
      </c>
      <c r="P24" s="4" t="s">
        <v>67</v>
      </c>
      <c r="Q24" s="4" t="s">
        <v>67</v>
      </c>
      <c r="R24" s="4" t="s">
        <v>67</v>
      </c>
    </row>
    <row r="25" spans="1:18" x14ac:dyDescent="0.25">
      <c r="A25" s="1">
        <v>15</v>
      </c>
      <c r="B25" t="s">
        <v>81</v>
      </c>
      <c r="C25" s="4" t="s">
        <v>67</v>
      </c>
      <c r="D25" s="4" t="s">
        <v>67</v>
      </c>
      <c r="E25" s="4" t="s">
        <v>67</v>
      </c>
      <c r="F25" s="3" t="s">
        <v>67</v>
      </c>
      <c r="G25" s="4" t="s">
        <v>67</v>
      </c>
      <c r="H25" s="4"/>
      <c r="I25" s="4" t="s">
        <v>67</v>
      </c>
      <c r="J25" s="4" t="s">
        <v>67</v>
      </c>
      <c r="K25" s="4" t="s">
        <v>67</v>
      </c>
      <c r="L25" s="4" t="s">
        <v>67</v>
      </c>
      <c r="M25" s="4"/>
      <c r="N25" s="4"/>
      <c r="O25" s="4" t="s">
        <v>67</v>
      </c>
      <c r="P25" s="4" t="s">
        <v>67</v>
      </c>
      <c r="Q25" s="4" t="s">
        <v>67</v>
      </c>
      <c r="R25" s="4" t="s">
        <v>67</v>
      </c>
    </row>
    <row r="351003" spans="1:5" x14ac:dyDescent="0.25">
      <c r="A351003" t="s">
        <v>115</v>
      </c>
      <c r="B351003" t="s">
        <v>362</v>
      </c>
      <c r="C351003" t="s">
        <v>119</v>
      </c>
      <c r="D351003" t="s">
        <v>120</v>
      </c>
      <c r="E351003" t="s">
        <v>121</v>
      </c>
    </row>
    <row r="351004" spans="1:5" x14ac:dyDescent="0.25">
      <c r="A351004" t="s">
        <v>127</v>
      </c>
      <c r="B351004" t="s">
        <v>363</v>
      </c>
      <c r="C351004" t="s">
        <v>131</v>
      </c>
      <c r="D351004" t="s">
        <v>132</v>
      </c>
      <c r="E351004" t="s">
        <v>133</v>
      </c>
    </row>
    <row r="351005" spans="1:5" x14ac:dyDescent="0.25">
      <c r="B351005" t="s">
        <v>169</v>
      </c>
      <c r="C351005" t="s">
        <v>143</v>
      </c>
      <c r="D351005" t="s">
        <v>169</v>
      </c>
      <c r="E351005" t="s">
        <v>145</v>
      </c>
    </row>
    <row r="351006" spans="1:5" x14ac:dyDescent="0.25">
      <c r="C351006" t="s">
        <v>154</v>
      </c>
      <c r="E351006" t="s">
        <v>156</v>
      </c>
    </row>
    <row r="351007" spans="1:5" x14ac:dyDescent="0.25">
      <c r="C351007" t="s">
        <v>163</v>
      </c>
      <c r="E351007" t="s">
        <v>164</v>
      </c>
    </row>
    <row r="351008" spans="1:5" x14ac:dyDescent="0.25">
      <c r="C351008" t="s">
        <v>171</v>
      </c>
    </row>
    <row r="351009" spans="3:3" x14ac:dyDescent="0.25">
      <c r="C351009" t="s">
        <v>176</v>
      </c>
    </row>
    <row r="351010" spans="3:3" x14ac:dyDescent="0.25">
      <c r="C351010" t="s">
        <v>180</v>
      </c>
    </row>
    <row r="351011" spans="3:3" x14ac:dyDescent="0.25">
      <c r="C351011" t="s">
        <v>184</v>
      </c>
    </row>
    <row r="351012" spans="3:3" x14ac:dyDescent="0.25">
      <c r="C351012" t="s">
        <v>188</v>
      </c>
    </row>
    <row r="351013" spans="3:3" x14ac:dyDescent="0.25">
      <c r="C351013" t="s">
        <v>192</v>
      </c>
    </row>
  </sheetData>
  <mergeCells count="1">
    <mergeCell ref="B8:R8"/>
  </mergeCells>
  <dataValidations count="16">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C25" xr:uid="{00000000-0002-0000-04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25" xr:uid="{00000000-0002-0000-04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E25" xr:uid="{00000000-0002-0000-0400-000002000000}">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F25" xr:uid="{00000000-0002-0000-0400-000003000000}">
      <formula1>1900/1/1</formula1>
      <formula2>3000/1/1</formula2>
    </dataValidation>
    <dataValidation type="list" allowBlank="1" showInputMessage="1" showErrorMessage="1" errorTitle="Entrada no válida" error="Por favor seleccione un elemento de la lista" promptTitle="Seleccione un elemento de la lista" prompt=" Selecicone de la lista el TIPO DE ENTIDAD con la cual se suscribió el contrato." sqref="G11:G25" xr:uid="{00000000-0002-0000-0400-000004000000}">
      <formula1>$B$351002:$B$351005</formula1>
    </dataValidation>
    <dataValidation type="decimal" allowBlank="1" showInputMessage="1" showErrorMessage="1" errorTitle="Entrada no válida" error="Por favor escriba un número" promptTitle="Escriba un número en esta casilla" prompt=" Registre el NIT de la Unión Temporal o Consorcio SIN DÍGITO DE VERIFICACIÓN, NI PUNTOS NI COMAS." sqref="H11:H25" xr:uid="{00000000-0002-0000-0400-000005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Unión Temporal o Consorcio." sqref="I11:I25" xr:uid="{00000000-0002-0000-0400-000006000000}">
      <formula1>$C$351002:$C$351013</formula1>
    </dataValidation>
    <dataValidation type="textLength" allowBlank="1" showInputMessage="1" showErrorMessage="1" errorTitle="Entrada no válida" error="Escriba un texto  Maximo 390 Caracteres" promptTitle="Cualquier contenido Maximo 390 Caracteres" prompt=" Registre COMPLETA la razón social de la Unión Temporal o Consorcio. (MÁX. 390 CARACTERES)" sqref="J11:J25" xr:uid="{00000000-0002-0000-0400-000007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NATURALEZA JURÍDICA de CADA integrante del Consorcio o Unión Temporal. Inserte UNA fila por cada integrante." sqref="K11:K25" xr:uid="{00000000-0002-0000-0400-000008000000}">
      <formula1>$D$351002:$D$351005</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 CADA UNO de los integrantes del Consorcio o Unión Temporal. Inserte UNA fila por cada integrante." sqref="L11:L25" xr:uid="{00000000-0002-0000-0400-000009000000}">
      <formula1>$E$351002:$E$351007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 CADA UNO de los integrantes del Consorcio o Unión Temporal, SIN PUNTOS NI COMAS" sqref="M11:M25" xr:uid="{00000000-0002-0000-0400-00000A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de CADA UNO de los integrantes del Consorcio o Unión Temporal,  SIN PUNTOS NI COMAS y SIN DÍGITO DE VERIFICACIÓN." sqref="N11:N25" xr:uid="{00000000-0002-0000-0400-00000B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 CADA UNO de los integrantes del Consorcio o Unión Temporal." sqref="O11:O25" xr:uid="{00000000-0002-0000-0400-00000C000000}">
      <formula1>$C$351002:$C$351013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 CADA UNO de los integrantes del Consorcio o Unión Temporal,SIN PUNTOS NI COMAS." sqref="P11:P25" xr:uid="{00000000-0002-0000-0400-00000D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Q11:Q25" xr:uid="{00000000-0002-0000-0400-00000E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on registrada. (MÁX. 390 CARACTERES)" sqref="R11:R25" xr:uid="{00000000-0002-0000-0400-00000F000000}">
      <formula1>0</formula1>
      <formula2>390</formula2>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5</vt:i4>
      </vt:variant>
    </vt:vector>
  </HeadingPairs>
  <TitlesOfParts>
    <vt:vector size="5" baseType="lpstr">
      <vt:lpstr>F5.1  CONTRATOS REGIDOS POR ...</vt:lpstr>
      <vt:lpstr>F5.2  GESTIÓN CONTRACTUAL-CO...</vt:lpstr>
      <vt:lpstr>F5.3  GESTIÓN CONTRACTUAL - ...</vt:lpstr>
      <vt:lpstr>F5.4  GESTIÓN CONTRACTUAL - ...</vt:lpstr>
      <vt:lpstr>F5.5  GESTIÓN CONTRACTUAL - ...</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Cesar Javier Pachón Solano</cp:lastModifiedBy>
  <dcterms:created xsi:type="dcterms:W3CDTF">2022-07-01T20:06:06Z</dcterms:created>
  <dcterms:modified xsi:type="dcterms:W3CDTF">2022-07-14T21:17:31Z</dcterms:modified>
</cp:coreProperties>
</file>