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defaultThemeVersion="124226"/>
  <mc:AlternateContent xmlns:mc="http://schemas.openxmlformats.org/markup-compatibility/2006">
    <mc:Choice Requires="x15">
      <x15ac:absPath xmlns:x15ac="http://schemas.microsoft.com/office/spreadsheetml/2010/11/ac" url="https://d.docs.live.net/5b8b3129b908fd62/Documentos/UAESPE/"/>
    </mc:Choice>
  </mc:AlternateContent>
  <xr:revisionPtr revIDLastSave="0" documentId="8_{8B13D5A4-1BD1-47A1-8198-0569CC136A04}" xr6:coauthVersionLast="47" xr6:coauthVersionMax="47" xr10:uidLastSave="{00000000-0000-0000-0000-000000000000}"/>
  <bookViews>
    <workbookView xWindow="-120" yWindow="-120" windowWidth="20730" windowHeight="11160" xr2:uid="{00000000-000D-0000-FFFF-FFFF00000000}"/>
  </bookViews>
  <sheets>
    <sheet name="PLAN DE MEJORAMIENTO AL PA .18" sheetId="1" r:id="rId1"/>
    <sheet name="ACTIVIDADES SUB. DESY TEC" sheetId="3" state="hidden" r:id="rId2"/>
    <sheet name="Acciones Sub. Admon y Sguto" sheetId="2" state="hidden" r:id="rId3"/>
  </sheets>
  <externalReferences>
    <externalReference r:id="rId4"/>
  </externalReferences>
  <definedNames>
    <definedName name="_xlnm._FilterDatabase" localSheetId="0" hidden="1">'PLAN DE MEJORAMIENTO AL PA .18'!$A$4:$K$17</definedName>
    <definedName name="_xlnm.Print_Titles" localSheetId="0">'PLAN DE MEJORAMIENTO AL PA .18'!$1:$4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<sst xmlns="http://schemas.openxmlformats.org/spreadsheetml/2006/main" count="131" uniqueCount="86">
  <si>
    <t>PLAN DE MEJORAMIENTO - PLAN DE ACCIÓN 2018</t>
  </si>
  <si>
    <t>Código: MC-Ft-06</t>
  </si>
  <si>
    <t>Versión: 1</t>
  </si>
  <si>
    <t>Vigente desde: 24-Nov-2016</t>
  </si>
  <si>
    <t xml:space="preserve">PROCESO </t>
  </si>
  <si>
    <t xml:space="preserve">DEPENDENCIA </t>
  </si>
  <si>
    <t>FECHA (DD-MM-AA)</t>
  </si>
  <si>
    <t>ACTIVIDAD PARCIALMENTE CUMPLIDA</t>
  </si>
  <si>
    <t>CAUSA</t>
  </si>
  <si>
    <t xml:space="preserve">DESCRIPCIÓN DEL HALLAZGO/OBSERVACION </t>
  </si>
  <si>
    <t xml:space="preserve">TIPO DE ACCIÓN </t>
  </si>
  <si>
    <t xml:space="preserve">DESCRIPCIÓN DE LA ACTIVIDAD(ES) PROPUESTA(S) </t>
  </si>
  <si>
    <t>FECHA DE CUMPLIMIENTO 
(DD-MM-AA)</t>
  </si>
  <si>
    <t>CIERRE DE ACTIVIDADES</t>
  </si>
  <si>
    <t xml:space="preserve">Direccionamiento Estratégico </t>
  </si>
  <si>
    <t xml:space="preserve">Dirección General </t>
  </si>
  <si>
    <t xml:space="preserve">Realizar mesas de trabajo con los diferentes observatorios laborales del país  y articular sus planes de trabajo con el observatorio de la Unidad, </t>
  </si>
  <si>
    <t>Teniendo en cuenta la coyuntura  de cambio de administración en el mes de septiembre y así mismo las modificaciones realizadas enfocadas a la misionalidad de la Unidad, se hizo un replanteamiento de la actividad por lo cual, no se dio continuidad y se reportó todo lo concerniente a la información insumo para los informes de contruyendo país.</t>
  </si>
  <si>
    <t>Cuando por razones excepcionales se determine que es necesario replantear alguna de las acciones planteadas en el plan de acción, es importante que de manera oportuna se ajuste el plan de acción, acompañado con la correspondiente justificación.</t>
  </si>
  <si>
    <t xml:space="preserve">Correctiva </t>
  </si>
  <si>
    <t>Durante 2019, se dará continuidad a la articulación con actores. El Grupo de estudio e investigaciones del mercado laboral de la Subdirección de Administración y Seguimiento adelantará actividades de relacionamiento y articulación con referentes del sector en pro de mejorar y fortalecer la producción de información del mercado laboral con sustento en la misionalidad y objetivos de la Unidad.</t>
  </si>
  <si>
    <r>
      <rPr>
        <b/>
        <sz val="8.1"/>
        <color theme="1"/>
        <rFont val="Arial Narrow"/>
        <family val="2"/>
      </rPr>
      <t xml:space="preserve">Acción Cumplida: </t>
    </r>
    <r>
      <rPr>
        <sz val="9"/>
        <color theme="1"/>
        <rFont val="Arial Narrow"/>
        <family val="2"/>
      </rPr>
      <t xml:space="preserve">Durante 2019, LA Subdirección de Administración y Seguimiento, a través del Grupo de Estudio e investigación, logró generar importantes procesos de articulación, con la academia y otros actores y referentes del mercado laboral en Colombia.
En esta vigencia, se concretó la articulación con la academia a través del Convenio de Asociación N°94, suscrito con la Universidad Javeriana, cuyo objeto es el de AUNAR ESFUERZOS, RECURSOS HUMANOS, ECONÓMICOS, TÉCNICOS Y ADMINISTRATIVOS PARA REALIZAR ESTUDIOS RELACIONADOS CON LA BÚSQUEDA DE EMPLEO DE LOS HABITANTES DE COLOMBIA QUE PERMITAN REALIZAR UN DIAGNÓSTICO Y CARACTERIZACIÓN DEL MERCADO LABORAL COLOMBIANO PARA ALGUNOS GRUPOS POBLACIONALES; EN PARTICULAR, IDENTIFICAR ALGUNAS DE LAS BARRERAS DE ACCESO POR EL LADO DE LA DEMANDA, QUE PERMITA PROPONER ESTRATEGIAS PARA MEJORAR EL PROCESO DE BÚSQUEDA DE EMPLEO PARA PARA LA POBLACIÓN, este convenio tiene vigencia hasta el mes de mayo de 2020.
Así mismo, se dio continuidad a la participación en las diferentes mesas de trabajo, relacionadas con la unificación de ocupaciones que le dará paso a la Clasificación Única de Ocupaciones de Colombia (CUOC), espacio liderado por Mintrabajo, DANE y SENA en el que participan la mayoría de referentes del sector trabajo.
Así mismo, se continua la gestión para la suscripción de un convenio de coperación con el DANE, con el fin de adelantar el Diagnóstico y Fortalecimiento de los registros administrativos competencia de la Unidad del SPE. </t>
    </r>
  </si>
  <si>
    <t xml:space="preserve">Gestión del Sistema de Información del SPE </t>
  </si>
  <si>
    <t xml:space="preserve">Subdirección de Desarrollo y Tecnología </t>
  </si>
  <si>
    <t>Implementación en línea del trámite de autorización de prestadores</t>
  </si>
  <si>
    <t xml:space="preserve">Para la implementacion del tramite en linea se hizó la estimacion de esfuerzo del desarrollo para pedir las ofertas comerciales. Los recursos necesarios para ejecutar el proyecto, fueron asignados en noviembre y dado que el tiempo estimado es de 4 meses, era imposible terminar su ejecucion dentro de la vigencia 2018, lo cual induciría a  una reserva presupuestal. </t>
  </si>
  <si>
    <t>Es importante que se evalúe si las acciones que no fueron cumplidas, y necesarias para
alcanzar los objetivos institucionales, deban ser reformuladas e incluidas en el plan de
acción vigencia 2019, para su culminación.</t>
  </si>
  <si>
    <t>Actualizar la documentación técnica que soporta la contratación.
Radicar estudios previos para contratación.
Ejecución del contrato.</t>
  </si>
  <si>
    <r>
      <t xml:space="preserve">Se documentó el anexo tecnico  y los documentos para la contratación con el fabricante de la herramienta Gesdoc, para la integración con CIPRES e implementar el tramite en linea. Como resultado del proceso de contratación La Unidad del SPE hizo la contratación directa adjudicando el contrato número 059 de 2019 con el objeto: Contratar el servicio de Integración entre GESDOC - CIPRES, formulario WEB para la implementación del trámite en línea y formulario Web de PQRSD de la UAESPE con radicado y seguimiento de GESDOC y desde GESDOC. Incluido soporte y mantenimiento de GESDOC. Como resultado de la ejecución del contrato indicado, el trámite en linea quedo implementado el 14 de agosto de 2019. Lo que quiere decir que el producto se entregó en funcionamiento.
</t>
    </r>
    <r>
      <rPr>
        <b/>
        <sz val="9"/>
        <color theme="1"/>
        <rFont val="Arial Narrow"/>
        <family val="2"/>
      </rPr>
      <t>Por lo anterior se da por cumplida la acción de mejora.</t>
    </r>
    <r>
      <rPr>
        <sz val="9"/>
        <color theme="1"/>
        <rFont val="Arial Narrow"/>
        <family val="2"/>
      </rPr>
      <t xml:space="preserve">
</t>
    </r>
  </si>
  <si>
    <t>Integración entre el SISE y la Prueba Performance</t>
  </si>
  <si>
    <t xml:space="preserve">La Subdirección de Desarrollo y Tecnologia elaboró  la documentacion tecnica necesaria para la integracion de la prueba performance, sin embargo como resultado de este trabajo se evidencia que los tiempos para el tramite de la contratación y ejecución de la integración de la prueba performance y SISE van más alla de la vigencia 2018, por lo tanto se decide posponer para el 2019 este ya que de otra forma se induciria una reserva presupuestal y se estaría vulnerando el principio de anualidad fiscal, prevista en el estatuto organico del presupuesto. </t>
  </si>
  <si>
    <t xml:space="preserve">La prueba performance no se contempla en el Plan Anual de  Adquisiciones de la Unidad, así mismo la entidad está evaluando como continuará operando el SISE. </t>
  </si>
  <si>
    <t>N/A</t>
  </si>
  <si>
    <r>
      <t xml:space="preserve">Se realizó un nuevo análisis y se identificó que con las capacidades y experiencia del recurso humano que la Subdirección de Desarrollo y Tecnología tiene en este momento, se puede elaborar el componente tecnológico de analítica utilizando algunas herramientas que tiene al subdirección como por ejemplo la infraestructura en la nube, por lo anterior los documentos de contratación cambian porque el objeto del contrato debe ser actualizado a la nueva necesidad de contratación actual de la entidad, que en este caso será de licencias relacionadas a la bodega de datos para la puesta en producción de la solución tecnológica como también algunos componentes de analítica. Por lo anterior la subdirección está en la fase de documentación del objeto contractual y actualización de la documentación para la contratación de los componentes que hacen falta para la implementación de la solución. Luego de las pruebas realizadas por la Subdirección con las herramientas de Inteligencia de Negocios que existen en el mercado, la Subdirección identificó que la herramienta que satisface la necesidad de La Unidad del SPE es Tableau, razón por la cual documentó el anexo tecnico y el estudio previo para el proceso de contratación de la licencia, La Unidad del SPE publicó el proceso SPE-SDT-SAMC-003-2019 (Licencias Tableau) para adquirir las licencias de Tableau e implementar inteligencia de negocios en La Unidad del SPE.
Como resultado del proceso de contratación de Tableau se adjudicó el contrato 089 de 2019 donde se adquirieron 2 licencias de tableau creator y 20 licencias de tableau explorer. La Subdirección de Desarrollo y Tecnologia en ejecución del contrato recibió la capacitación para diseñar y desarrollar los tableros de visualización de la información de la bodega de datos de la Unidad del SPE. Adicionalmente el contratista capacitó a la Unidad en el manejo de las licencias explorer donde participaraon las areas designadas de La Unidad del SPE. Lo que quiere decir que se implementó en La Unidad del SPE la capa de inteligencia de negocios en la bodega de datos de la entidad.
</t>
    </r>
    <r>
      <rPr>
        <b/>
        <sz val="7.55"/>
        <color theme="1"/>
        <rFont val="Arial Narrow"/>
        <family val="2"/>
      </rPr>
      <t>Razon por la cual se da por cumplida la accioón de mejora.</t>
    </r>
  </si>
  <si>
    <t xml:space="preserve"> </t>
  </si>
  <si>
    <t xml:space="preserve">Gestión de la Red de Prestadores del SPE </t>
  </si>
  <si>
    <t xml:space="preserve">Subdirección  de Administración y Seguimiento </t>
  </si>
  <si>
    <t xml:space="preserve">Articulación con actores referentes de prospectiva laboral. </t>
  </si>
  <si>
    <t>El éxito de la gestión de articulación adelantada durante 2018 promovió la generación de iniciativas que, por razones ajenas a la Subdirección de Aministración y Seguimiento y a la misma Unidad, se completaron parcialmente, por lo que las actividades a realizar durante el 2019 considerarán la articulación con actores y se realizarán teniendo en cuenta el rol de la Unidad en el sector.</t>
  </si>
  <si>
    <r>
      <rPr>
        <b/>
        <sz val="8.1"/>
        <color theme="1"/>
        <rFont val="Arial Narrow"/>
        <family val="2"/>
      </rPr>
      <t>Acción Cumplida:</t>
    </r>
    <r>
      <rPr>
        <sz val="9"/>
        <color theme="1"/>
        <rFont val="Arial Narrow"/>
        <family val="2"/>
      </rPr>
      <t xml:space="preserve"> Durante 2019, LA Subdirección de Administración y Seguimiento, a través del Grupo de Estudio e investigación, logró generar importantes procesos de articulación, con la academia y otros actores y referentes del mercado laboral en Colombia.
En esta vigencia, se concretó la articulación con la academia a través del Convenio de Asociación N°94, suscrito con la Universidad Javeriana, cuyo objeto es el de AUNAR ESFUERZOS, RECURSOS HUMANOS, ECONÓMICOS, TÉCNICOS Y ADMINISTRATIVOS PARA REALIZAR ESTUDIOS RELACIONADOS CON LA BÚSQUEDA DE EMPLEO DE LOS HABITANTES DE COLOMBIA QUE PERMITAN REALIZAR UN DIAGNÓSTICO Y CARACTERIZACIÓN DEL MERCADO LABORAL COLOMBIANO PARA ALGUNOS GRUPOS POBLACIONALES; EN PARTICULAR, IDENTIFICAR ALGUNAS DE LAS BARRERAS DE ACCESO POR EL LADO DE LA DEMANDA, QUE PERMITA PROPONER ESTRATEGIAS PARA MEJORAR EL PROCESO DE BÚSQUEDA DE EMPLEO PARA PARA LA POBLACIÓN, este convenio tiene vigencia hasta el mes de mayo de 2020.
Así mismo, se dio continuidad a la participación en las diferentes mesas de trabajo, relacionadas con la unificación de ocupaciones que le dará paso a la Clasificación Única de Ocupaciones de Colombia (CUOC), espacio liderado por Mintrabajo, DANE y SENA en el que participan la mayoría de referentes del sector trabajo.
Así mismo, se continua la gestión para la suscripción de un convenio de coperación con el DANE, con el fin de adelantar el Diagnóstico y Fortalecimiento de los registros administrativos competencia de la Unidad del SPE. </t>
    </r>
  </si>
  <si>
    <t>Proponer la apertura de nuevos puntos de atención con base en el análisis de suficiencias de cobertura de prestadores públicos.</t>
  </si>
  <si>
    <t>Disminución de la capacidad operativa del equipo de estudios e investigaciones , dado que aún no se cuenta con el personal completo para realizar estas actividades.</t>
  </si>
  <si>
    <t>Fortalecer los puntos de atención existentes por medio del nuevo modelo de seguimiento a prestadores.</t>
  </si>
  <si>
    <r>
      <rPr>
        <b/>
        <sz val="8.1"/>
        <color theme="1"/>
        <rFont val="Arial Narrow"/>
        <family val="2"/>
      </rPr>
      <t>Acción cumplida</t>
    </r>
    <r>
      <rPr>
        <sz val="9"/>
        <color theme="1"/>
        <rFont val="Arial Narrow"/>
        <family val="2"/>
      </rPr>
      <t>: se adelantaron las renovaciones solicitadas por medio de las cuales se autorizaron diferentes puntos de atención, además se fortaleció a la red de prestadores a través de las capacitaciones de NTC en Bogotá, Barranquilla y Medellín y cuatro talleres de profundizaciones de requisitos específicos de la NTC en Cali, Bogotá, Barranquilla y bucaramanga. Por otro lado, se realizó seguimiento a prestadores conforme al nuevo modelo con apoyo a través del equipo central y regional.</t>
    </r>
  </si>
  <si>
    <t>Realizar comité mensual para Identificar normatividad que permita mejorar la calidad en la prestación de los servicios según  tipos de prestadores.</t>
  </si>
  <si>
    <t>Se planteó la necesidad de una revisión mensual de la normatividad del SPE, pero dada la disminución en la capacidad operativa del equipo de seguimiento no se pudo realizar la tarea en debida forma.</t>
  </si>
  <si>
    <r>
      <rPr>
        <b/>
        <sz val="8.1"/>
        <color theme="1"/>
        <rFont val="Arial Narrow"/>
        <family val="2"/>
      </rPr>
      <t>Acción cumplida</t>
    </r>
    <r>
      <rPr>
        <sz val="9"/>
        <color theme="1"/>
        <rFont val="Arial Narrow"/>
        <family val="2"/>
      </rPr>
      <t>. La subdirección efectuó revisión normativa en la cual se analizó las normas que reglamentan el SPE y la NTC por medio de la cual se establecen las condiciones de calidad en la prestación de los servicios, producto de dichas mesas de trabajo se pudo adelantar el proyecto de Decreto que pretende modificar las condiciones de autorización establecidos en el Decreto 1072 de 2015 y en la prestación de servicios. Actualmente dicho proyecto de Decreto se encuentra pendiente de la firma del Presidente.</t>
    </r>
  </si>
  <si>
    <t>Adopción mediante acto administrativo de la metodología de medición de la satisfacción de usuarios.</t>
  </si>
  <si>
    <t>Capacidad técnica para evaluar la metodología de satisfacción al usuario</t>
  </si>
  <si>
    <t xml:space="preserve">Realizar una prueba piloto de la guía para la medición de satisfacción al usuario en una muestra de puntos de atención y de acuerdo con los resultados adoptar o no la guía. </t>
  </si>
  <si>
    <r>
      <rPr>
        <b/>
        <sz val="8.1"/>
        <color theme="1"/>
        <rFont val="Arial Narrow"/>
        <family val="2"/>
      </rPr>
      <t>Acción cumplida</t>
    </r>
    <r>
      <rPr>
        <sz val="9"/>
        <color theme="1"/>
        <rFont val="Arial Narrow"/>
        <family val="2"/>
      </rPr>
      <t xml:space="preserve">, se desarrolló la prueba piloto de la guía para la medición de satisfacción al usuario </t>
    </r>
  </si>
  <si>
    <t>Desarrollar una campaña para impulsar en los prestadores actuales y potenciales, la creación o fortalecimiento del servicio de orientación, desde la contactabilidad de los funcionarios del Servicio Público de Empleo con los prestadoores.</t>
  </si>
  <si>
    <t>Disminución en la capacidad operativa del equipo de seguimiento, por lo anterior no se pudo realizar la tarea en debida forma.</t>
  </si>
  <si>
    <r>
      <t xml:space="preserve">Aplicación del nuevo modelo de seguimiento orientado a la ruta de </t>
    </r>
    <r>
      <rPr>
        <sz val="9"/>
        <rFont val="Arial Narrow"/>
        <family val="2"/>
      </rPr>
      <t xml:space="preserve">prestación </t>
    </r>
    <r>
      <rPr>
        <sz val="9"/>
        <color theme="1"/>
        <rFont val="Arial Narrow"/>
        <family val="2"/>
      </rPr>
      <t xml:space="preserve">de servicios que incluye el servicio de orientación. </t>
    </r>
  </si>
  <si>
    <r>
      <rPr>
        <b/>
        <sz val="8.1"/>
        <color theme="1"/>
        <rFont val="Arial Narrow"/>
        <family val="2"/>
      </rPr>
      <t>Acción cumplida</t>
    </r>
    <r>
      <rPr>
        <sz val="9"/>
        <color theme="1"/>
        <rFont val="Arial Narrow"/>
        <family val="2"/>
      </rPr>
      <t>, la Subdirección sensibilizó a los prestadores en la importancia de la prestación del servicio de orientación a través de los talleres de la norma técnica de calidad y  en las visitas de seguimiento.</t>
    </r>
  </si>
  <si>
    <t xml:space="preserve">Gestión de Administración de Bienes y Servicios </t>
  </si>
  <si>
    <t xml:space="preserve">Secretaría General </t>
  </si>
  <si>
    <t>Actualizar los instrumentos archivísticos, optimizar el Sistema de Gestión Documental (Software) y demás procesos de Gestión Documental de la Unidad, que lo requieran.</t>
  </si>
  <si>
    <r>
      <t xml:space="preserve">Con el autodiagnóstico de MIPG realizado para Gestión Documental en el 2018, se vió la necesidad de identificar e inventariar los documentos de DDHH Y DIH, para lo cual se complementó un instrumento llamado Tabla de Control de Acceso (contenido en el decreto 1080 de 2015 en el </t>
    </r>
    <r>
      <rPr>
        <b/>
        <sz val="9"/>
        <color theme="1"/>
        <rFont val="Arial Narrow"/>
        <family val="2"/>
      </rPr>
      <t>artículo  2.8.2.5.8.</t>
    </r>
    <r>
      <rPr>
        <sz val="9"/>
        <color theme="1"/>
        <rFont val="Arial Narrow"/>
        <family val="2"/>
      </rPr>
      <t xml:space="preserve"> Instrumentos archivísticos para la gestión documental), el cual dentro de sus campos solicita colocar con una x aquellos expedientes que contengan los documentos mencionados. Esta herramienta se socializó en diferentes oportunidades y se envió, junto con los Instrumentos de Gestión de Información Pública, en varias ocaciones a todas las áreas para solicitar su diligenciamiento; sin embargo, la única dependencia que dio respuesta fue el Grupo de Gestión y Desarrollo del Talento Humano pero, de las demás áreas, no se recibió respuesta alguna. Por lo anterior y por situciones de fuerza mayor como trabajo adicional (recolección de memoria institucional y socialización de la TRD para dicha recolección), no fue posible cumplir con la tarea.</t>
    </r>
  </si>
  <si>
    <t>Es importante que se evalúe si las acciones que no fueron cumplidas, y necesarias para alcanzar los objetivos institucionales, deban ser reformuladas e incluidas en el plan de acción vigencia 2019, para su culminación.</t>
  </si>
  <si>
    <r>
      <rPr>
        <sz val="9"/>
        <rFont val="Arial Narrow"/>
        <family val="2"/>
      </rPr>
      <t xml:space="preserve">Instrumentos de Gestión de Información Pública: Solicitar a todas las dependencias de la Unidad el </t>
    </r>
    <r>
      <rPr>
        <sz val="9"/>
        <color theme="1"/>
        <rFont val="Arial Narrow"/>
        <family val="2"/>
      </rPr>
      <t>diligenciamiento de la Tabla de Control de Acceso para poder identificar e inventariar los documentos de DDHH y DIH.</t>
    </r>
  </si>
  <si>
    <r>
      <rPr>
        <b/>
        <sz val="8.1"/>
        <color theme="1"/>
        <rFont val="Arial Narrow"/>
        <family val="2"/>
      </rPr>
      <t>Acción Cumplida:</t>
    </r>
    <r>
      <rPr>
        <sz val="9"/>
        <color theme="1"/>
        <rFont val="Arial Narrow"/>
        <family val="2"/>
      </rPr>
      <t xml:space="preserve"> Se realizó la actulización del  Plan Institucional de Archivo- PINAR de la Unidad  y fue publicado en el boton de transparencia en la pagina web.
En cuanto al cronograma de ejecución existes 2 actividades a realizar, asi:
1. Aprobación de tablas de retención - Inicia en el mes abril.
2. Apoyo al equipo existente y centralización del archivo -Inicia en el mes febrero.
Se celebro contrato No. 95 de 2019  con el Gripo Tiedot con el fin de elaborar y radicar ante la AGN la tablas de retención documental , adiconal la digitalización de 18 metro lineales represemntados en 85 cjas x 200 se anexa contrato No. 95 de 2019 Grupo Tiedot S.A.S
</t>
    </r>
  </si>
  <si>
    <t>Centralizar el Archivo de Gestión de la Unidad para administrarlo desde el área de Gestión Documental.</t>
  </si>
  <si>
    <t>En el 2018 se proyectó centralizar (clasificar, ordenar, describir y digitalizar) el 50% del archivo físico de la Unidad, lo cual corresponde a las áreas Grupo Contractual, Grupo de Gestión y Desarrollo del Talento Humano y Grupo Financiero; sin embargo, por situciones de fuerza mayor como el daño en el escáner por un tiempo, la desintegración del equipo de trabajo (al inicio se asignaron tres personas y al finalizar el año solo quedó una haciendo todas las actividades) en diferentes ocasiones, por contingencias necesarias en otras áreas y trabajo adicional (recolección de memoria institucional y socialización de la TRD para dicha recolección), no fue posible cumplir con la tarea.</t>
  </si>
  <si>
    <t>Centralización: de 102.855 folios de expedientes contractuales correspondientes a vigencias 2016 y 2017, se tiene proyectado la centralización (clasificar, ordenar, describir y digitalizar) de 80.000 folios, por parte del Grupo Administrativo - Gestión Documental.</t>
  </si>
  <si>
    <r>
      <rPr>
        <b/>
        <sz val="8.1"/>
        <color theme="1"/>
        <rFont val="Arial Narrow"/>
        <family val="2"/>
      </rPr>
      <t>Acción Cumplida:</t>
    </r>
    <r>
      <rPr>
        <sz val="9"/>
        <color theme="1"/>
        <rFont val="Arial Narrow"/>
        <family val="2"/>
      </rPr>
      <t xml:space="preserve"> Se digitalizaron y organizaron 83,661   fólios y se anexa base archivo central</t>
    </r>
  </si>
  <si>
    <t xml:space="preserve">Gestión de Promoción y Desarrollo del SPE </t>
  </si>
  <si>
    <t xml:space="preserve">Subdirección de Promoción </t>
  </si>
  <si>
    <t>Implementar el FOE para la atención a Víctimas del  Conflicto Armado en componente de establización socioeconómica.</t>
  </si>
  <si>
    <t>Se realizó la implementación del FOE para la atención a víctimas del conflicto armado en componente de establización socioeconómica  y  se encuentra en un trámite administrativo del cierre del convenio.</t>
  </si>
  <si>
    <t xml:space="preserve">Cerrar el convenio. </t>
  </si>
  <si>
    <r>
      <t xml:space="preserve">El área técnica de PROPAÍS entregó informe final a la Unidad del SPE el 12 de abril de 2019. Desde el mes de julio de 2019, y hasta la fecha, por estar el convenio en etapa de liquidación, le ha correspondido a la Asesoría jurídica de la Unidad, articular la liquidación de este convenio.
La Subdirección de Promoción ha estado respondiendo a la asesoría jurídica de la Unidad, desde el acompañamiento al componente técnico para la liquidación del convenio.
Después de la reunión del pasado 9 de diciembre de 2019 con PROPAÍS, para hacer seguimiento a la liquidación, la asesora jurídica de la Unidad radicó el documento de Liquidación con salvedades del convenio, el cual se encuentra en revisión de la coordinación contractual de la Unidad, y si este documento no recibe ajustes de fondo, pasaría a ser acta de liquidación aproximadamente el día 30 de enero de 2020. </t>
    </r>
    <r>
      <rPr>
        <b/>
        <sz val="7.55"/>
        <color theme="1"/>
        <rFont val="Arial Narrow"/>
        <family val="2"/>
      </rPr>
      <t>Por lo anterior se da por cumplida la acción de mejora.</t>
    </r>
  </si>
  <si>
    <t>Diseñar los Protocolos de intervención para la implementación de la estrategia de posconflicto.</t>
  </si>
  <si>
    <t>Para realizar esta actividad se tiene el contrato n. 052 de 2018, el cual esta pendiente de entrega del documento final.</t>
  </si>
  <si>
    <t>Entrega del documento final por parte del contratista, para proceder al cierre del contrato 052 de 2018.</t>
  </si>
  <si>
    <r>
      <t>Documento entregado por el contratista.</t>
    </r>
    <r>
      <rPr>
        <b/>
        <sz val="7.55"/>
        <color theme="1"/>
        <rFont val="Arial Narrow"/>
        <family val="2"/>
      </rPr>
      <t xml:space="preserve"> Por lo anterior se da por cumplida la acción de mejora.</t>
    </r>
  </si>
  <si>
    <t>Implementar proyectos de mitigación de barreras a poblaciones específicas mediante el FOE.</t>
  </si>
  <si>
    <t>Cerrar el convenio.</t>
  </si>
  <si>
    <r>
      <t>El área técnica de PROPAÍS entregó informe final a la Unidad del SPE el 12 de abril de 2019. Desde el mes de julio de 2019, y hasta la fecha, por estar el convenio en etapa de liquidación, le ha correspondido a la Asesoría jurídica de la Unidad, articular la liquidación de este convenio.
La Subdirección de Promoción ha estado respondiendo a la asesoría jurídica de la Unidad, desde el acompañamiento al componente técnico para la liquidación del convenio.
Después de la reunión del pasado 9 de diciembre de 2019 con PROPAÍS, para hacer seguimiento a la liquidación, la asesora jurídica de la Unidad radicó el documento de Liquidación con salvedades del convenio, el cual se encuentra en revisión de la coordinación contractual de la Unidad, y si este documento no recibe ajustes de fondo, pasaría a ser acta de liquidación aproximadamente el día 30 de enero de 2020.</t>
    </r>
    <r>
      <rPr>
        <b/>
        <sz val="7.55"/>
        <color theme="1"/>
        <rFont val="Arial Narrow"/>
        <family val="2"/>
      </rPr>
      <t xml:space="preserve"> Por lo anterior se da por cumplida la acción de mejora.</t>
    </r>
  </si>
  <si>
    <t>#</t>
  </si>
  <si>
    <t>ACTIVIDADES PLAN DE ACCIÓN NO CUMPLIMIENTO AL 100%</t>
  </si>
  <si>
    <t>Consolidación de la Información en Lago de Datos para hacer visualización y analítica de la misma</t>
  </si>
  <si>
    <t>Actividades para Plan de Mejoramiento</t>
  </si>
  <si>
    <t>Proponer la apertura de nuevos puntos de atención con base en el análisis de suficiencias de cobertura de prestadores publicos</t>
  </si>
  <si>
    <t xml:space="preserve">Adopción mediante acto administrativo de la metodología de medición de la satisfacción de usuarios </t>
  </si>
  <si>
    <t>Desarrollar una campaña para impulsar en los prestadores actuales y potenciales, la creación o fortalecimiento del servicio de orientación, desde la contactabilidad de los funcionarios del Servicio Público de Empleo con los prestadores.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</si>
</sst>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Arial Narrow"/>
      <family val="2"/>
    </font>
    <font>
      <b/>
      <sz val="12"/>
      <color theme="1"/>
      <name val="Arial Narrow"/>
      <family val="2"/>
    </font>
    <font>
      <b/>
      <sz val="11"/>
      <color theme="1"/>
      <name val="Calibri"/>
      <family val="2"/>
      <scheme val="minor"/>
    </font>
    <font>
      <sz val="9"/>
      <color theme="1"/>
      <name val="Arial Narrow"/>
      <family val="2"/>
    </font>
    <font>
      <sz val="10"/>
      <color theme="1"/>
      <name val="Arial Narrow"/>
      <family val="2"/>
    </font>
    <font>
      <sz val="9"/>
      <name val="Arial Narrow"/>
      <family val="2"/>
    </font>
    <font>
      <b/>
      <sz val="9"/>
      <color theme="1"/>
      <name val="Arial Narrow"/>
      <family val="2"/>
    </font>
    <font>
      <b/>
      <sz val="7.55"/>
      <color theme="1"/>
      <name val="Arial Narrow"/>
      <family val="2"/>
    </font>
    <font>
      <b/>
      <sz val="8.1"/>
      <color theme="1"/>
      <name val="Arial Narrow"/>
      <family val="2"/>
    </font>
  </fonts>
  <fills count="3">
    <fill>
      <patternFill patternType="none"/>
    </fill>
    <fill>
      <patternFill patternType="gray125"/>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xf>
    <xf numFmtId="0" fontId="3" fillId="0" borderId="0" xfId="0" applyFont="1" applyAlignment="1">
      <alignment horizontal="center"/>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0" xfId="0" applyFont="1"/>
    <xf numFmtId="0" fontId="5" fillId="0" borderId="0" xfId="0" applyFont="1" applyAlignment="1">
      <alignment vertical="center"/>
    </xf>
    <xf numFmtId="0" fontId="1" fillId="0" borderId="0" xfId="0" applyFont="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xf>
    <xf numFmtId="0" fontId="5" fillId="0" borderId="0" xfId="0" applyFont="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14" fontId="4" fillId="0" borderId="1" xfId="0" applyNumberFormat="1" applyFont="1" applyFill="1" applyBorder="1" applyAlignment="1">
      <alignment horizontal="justify" vertical="center" wrapText="1"/>
    </xf>
    <xf numFmtId="0" fontId="4" fillId="0" borderId="1" xfId="0" applyFont="1" applyFill="1" applyBorder="1" applyAlignment="1">
      <alignment horizontal="left" vertical="center" wrapText="1"/>
    </xf>
    <xf numFmtId="0" fontId="6" fillId="0" borderId="1" xfId="0" applyFont="1" applyBorder="1" applyAlignment="1">
      <alignment vertical="center" wrapText="1"/>
    </xf>
    <xf numFmtId="0" fontId="4" fillId="0" borderId="1" xfId="0" applyFont="1" applyBorder="1" applyAlignment="1">
      <alignment horizontal="justify" vertical="center"/>
    </xf>
    <xf numFmtId="14" fontId="4" fillId="0" borderId="1" xfId="0" applyNumberFormat="1" applyFont="1" applyBorder="1" applyAlignment="1">
      <alignment horizontal="justify" vertical="center" wrapText="1"/>
    </xf>
    <xf numFmtId="0" fontId="4" fillId="0" borderId="1" xfId="0" applyFont="1" applyBorder="1" applyAlignment="1">
      <alignment horizontal="justify" vertical="center" wrapText="1"/>
    </xf>
    <xf numFmtId="0" fontId="5" fillId="0" borderId="0" xfId="0" applyFont="1" applyAlignment="1">
      <alignment horizontal="center" vertical="center"/>
    </xf>
    <xf numFmtId="0" fontId="1" fillId="0" borderId="0" xfId="0" applyFont="1" applyAlignment="1">
      <alignment horizontal="center" vertical="center"/>
    </xf>
    <xf numFmtId="0" fontId="7" fillId="2" borderId="1" xfId="0" applyFont="1" applyFill="1" applyBorder="1" applyAlignment="1">
      <alignment horizontal="center" vertical="center" wrapText="1"/>
    </xf>
    <xf numFmtId="14" fontId="4" fillId="0" borderId="1" xfId="0" applyNumberFormat="1" applyFont="1" applyBorder="1" applyAlignment="1">
      <alignment horizontal="justify" vertical="top" wrapText="1"/>
    </xf>
    <xf numFmtId="0" fontId="4" fillId="0" borderId="1" xfId="0" applyFont="1" applyBorder="1" applyAlignment="1">
      <alignment horizontal="lef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630464</xdr:colOff>
      <xdr:row>0</xdr:row>
      <xdr:rowOff>5896</xdr:rowOff>
    </xdr:from>
    <xdr:to>
      <xdr:col>2</xdr:col>
      <xdr:colOff>863600</xdr:colOff>
      <xdr:row>2</xdr:row>
      <xdr:rowOff>164445</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23232" y="5896"/>
          <a:ext cx="1435100" cy="612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es\AppData\Local\Microsoft\Windows\INetCache\Content.Outlook\KG808LJ5\PLAN%20DE%20MEJORAMIENTO_ENERO%2028%20Ajuste%20SD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tabSelected="1" topLeftCell="H1" zoomScale="90" zoomScaleNormal="90" zoomScaleSheetLayoutView="100" workbookViewId="0">
      <selection activeCell="K5" sqref="K5"/>
    </sheetView>
  </sheetViews>
  <sheetFormatPr defaultColWidth="11.42578125" defaultRowHeight="16.5"/>
  <cols>
    <col min="1" max="1" width="2.85546875" style="1" customWidth="1"/>
    <col min="2" max="2" width="18" style="14" customWidth="1"/>
    <col min="3" max="3" width="21.28515625" style="14" customWidth="1"/>
    <col min="4" max="4" width="12.5703125" style="33" customWidth="1"/>
    <col min="5" max="5" width="34.5703125" style="14" customWidth="1"/>
    <col min="6" max="6" width="72.7109375" style="14" customWidth="1"/>
    <col min="7" max="7" width="23" style="14" customWidth="1"/>
    <col min="8" max="8" width="15.7109375" style="14" customWidth="1"/>
    <col min="9" max="9" width="38.140625" style="14" customWidth="1"/>
    <col min="10" max="10" width="19.28515625" style="19" customWidth="1"/>
    <col min="11" max="11" width="127.7109375" style="14" customWidth="1"/>
    <col min="12" max="16384" width="11.42578125" style="1"/>
  </cols>
  <sheetData>
    <row r="1" spans="1:11" ht="18" customHeight="1">
      <c r="B1" s="37" t="s">
        <v>0</v>
      </c>
      <c r="C1" s="38"/>
      <c r="D1" s="38"/>
      <c r="E1" s="38"/>
      <c r="F1" s="38"/>
      <c r="G1" s="38"/>
      <c r="H1" s="38"/>
      <c r="I1" s="38"/>
      <c r="J1" s="39"/>
      <c r="K1" s="9" t="s">
        <v>1</v>
      </c>
    </row>
    <row r="2" spans="1:11" ht="18" customHeight="1">
      <c r="B2" s="37"/>
      <c r="C2" s="38"/>
      <c r="D2" s="38"/>
      <c r="E2" s="38"/>
      <c r="F2" s="38"/>
      <c r="G2" s="38"/>
      <c r="H2" s="38"/>
      <c r="I2" s="38"/>
      <c r="J2" s="39"/>
      <c r="K2" s="9" t="s">
        <v>2</v>
      </c>
    </row>
    <row r="3" spans="1:11" ht="17.25" customHeight="1">
      <c r="B3" s="40"/>
      <c r="C3" s="41"/>
      <c r="D3" s="41"/>
      <c r="E3" s="41"/>
      <c r="F3" s="41"/>
      <c r="G3" s="41"/>
      <c r="H3" s="41"/>
      <c r="I3" s="41"/>
      <c r="J3" s="42"/>
      <c r="K3" s="17" t="s">
        <v>3</v>
      </c>
    </row>
    <row r="4" spans="1:11" s="12" customFormat="1" ht="50.25" customHeight="1">
      <c r="B4" s="34" t="s">
        <v>4</v>
      </c>
      <c r="C4" s="34" t="s">
        <v>5</v>
      </c>
      <c r="D4" s="34" t="s">
        <v>6</v>
      </c>
      <c r="E4" s="34" t="s">
        <v>7</v>
      </c>
      <c r="F4" s="34" t="s">
        <v>8</v>
      </c>
      <c r="G4" s="34" t="s">
        <v>9</v>
      </c>
      <c r="H4" s="34" t="s">
        <v>10</v>
      </c>
      <c r="I4" s="34" t="s">
        <v>11</v>
      </c>
      <c r="J4" s="34" t="s">
        <v>12</v>
      </c>
      <c r="K4" s="34" t="s">
        <v>13</v>
      </c>
    </row>
    <row r="5" spans="1:11" s="2" customFormat="1" ht="179.25" customHeight="1">
      <c r="B5" s="20" t="s">
        <v>14</v>
      </c>
      <c r="C5" s="20" t="s">
        <v>15</v>
      </c>
      <c r="D5" s="24">
        <v>43495</v>
      </c>
      <c r="E5" s="22" t="s">
        <v>16</v>
      </c>
      <c r="F5" s="23" t="s">
        <v>17</v>
      </c>
      <c r="G5" s="21" t="s">
        <v>18</v>
      </c>
      <c r="H5" s="20" t="s">
        <v>19</v>
      </c>
      <c r="I5" s="20" t="s">
        <v>20</v>
      </c>
      <c r="J5" s="24">
        <v>43829</v>
      </c>
      <c r="K5" s="20" t="s">
        <v>21</v>
      </c>
    </row>
    <row r="6" spans="1:11" ht="139.5" customHeight="1">
      <c r="B6" s="25" t="s">
        <v>22</v>
      </c>
      <c r="C6" s="25" t="s">
        <v>23</v>
      </c>
      <c r="D6" s="24">
        <v>43495</v>
      </c>
      <c r="E6" s="22" t="s">
        <v>24</v>
      </c>
      <c r="F6" s="26" t="s">
        <v>25</v>
      </c>
      <c r="G6" s="26" t="s">
        <v>26</v>
      </c>
      <c r="H6" s="20" t="s">
        <v>19</v>
      </c>
      <c r="I6" s="26" t="s">
        <v>27</v>
      </c>
      <c r="J6" s="24">
        <v>43707</v>
      </c>
      <c r="K6" s="35" t="s">
        <v>28</v>
      </c>
    </row>
    <row r="7" spans="1:11" ht="287.25" customHeight="1">
      <c r="B7" s="25" t="s">
        <v>22</v>
      </c>
      <c r="C7" s="25" t="s">
        <v>23</v>
      </c>
      <c r="D7" s="24">
        <v>43495</v>
      </c>
      <c r="E7" s="22" t="s">
        <v>29</v>
      </c>
      <c r="F7" s="26" t="s">
        <v>30</v>
      </c>
      <c r="G7" s="21" t="s">
        <v>18</v>
      </c>
      <c r="H7" s="20" t="s">
        <v>19</v>
      </c>
      <c r="I7" s="26" t="s">
        <v>31</v>
      </c>
      <c r="J7" s="24" t="s">
        <v>32</v>
      </c>
      <c r="K7" s="30" t="s">
        <v>33</v>
      </c>
    </row>
    <row r="8" spans="1:11" ht="290.25" customHeight="1">
      <c r="A8" s="1" t="s">
        <v>34</v>
      </c>
      <c r="B8" s="20" t="s">
        <v>35</v>
      </c>
      <c r="C8" s="20" t="s">
        <v>36</v>
      </c>
      <c r="D8" s="24">
        <v>43495</v>
      </c>
      <c r="E8" s="22" t="s">
        <v>37</v>
      </c>
      <c r="F8" s="21" t="s">
        <v>38</v>
      </c>
      <c r="G8" s="21" t="s">
        <v>26</v>
      </c>
      <c r="H8" s="20" t="s">
        <v>19</v>
      </c>
      <c r="I8" s="20" t="s">
        <v>20</v>
      </c>
      <c r="J8" s="24">
        <v>43829</v>
      </c>
      <c r="K8" s="20" t="s">
        <v>39</v>
      </c>
    </row>
    <row r="9" spans="1:11" ht="120" customHeight="1">
      <c r="B9" s="20" t="s">
        <v>35</v>
      </c>
      <c r="C9" s="20" t="s">
        <v>36</v>
      </c>
      <c r="D9" s="24">
        <v>43495</v>
      </c>
      <c r="E9" s="22" t="s">
        <v>40</v>
      </c>
      <c r="F9" s="27" t="s">
        <v>41</v>
      </c>
      <c r="G9" s="21" t="s">
        <v>18</v>
      </c>
      <c r="H9" s="20" t="s">
        <v>19</v>
      </c>
      <c r="I9" s="28" t="s">
        <v>42</v>
      </c>
      <c r="J9" s="24">
        <v>43829</v>
      </c>
      <c r="K9" s="20" t="s">
        <v>43</v>
      </c>
    </row>
    <row r="10" spans="1:11" ht="108">
      <c r="B10" s="20" t="s">
        <v>35</v>
      </c>
      <c r="C10" s="20" t="s">
        <v>36</v>
      </c>
      <c r="D10" s="24">
        <v>43495</v>
      </c>
      <c r="E10" s="22" t="s">
        <v>44</v>
      </c>
      <c r="F10" s="20" t="s">
        <v>45</v>
      </c>
      <c r="G10" s="21" t="s">
        <v>18</v>
      </c>
      <c r="H10" s="20" t="s">
        <v>19</v>
      </c>
      <c r="I10" s="25" t="s">
        <v>44</v>
      </c>
      <c r="J10" s="24">
        <v>43707</v>
      </c>
      <c r="K10" s="20" t="s">
        <v>46</v>
      </c>
    </row>
    <row r="11" spans="1:11" ht="125.25" customHeight="1">
      <c r="B11" s="20" t="s">
        <v>35</v>
      </c>
      <c r="C11" s="20" t="s">
        <v>36</v>
      </c>
      <c r="D11" s="24">
        <v>43495</v>
      </c>
      <c r="E11" s="22" t="s">
        <v>47</v>
      </c>
      <c r="F11" s="20" t="s">
        <v>48</v>
      </c>
      <c r="G11" s="21" t="s">
        <v>26</v>
      </c>
      <c r="H11" s="20" t="s">
        <v>19</v>
      </c>
      <c r="I11" s="20" t="s">
        <v>49</v>
      </c>
      <c r="J11" s="24">
        <v>43707</v>
      </c>
      <c r="K11" s="20" t="s">
        <v>50</v>
      </c>
    </row>
    <row r="12" spans="1:11" ht="142.5" customHeight="1">
      <c r="B12" s="20" t="s">
        <v>35</v>
      </c>
      <c r="C12" s="20" t="s">
        <v>36</v>
      </c>
      <c r="D12" s="24">
        <v>43495</v>
      </c>
      <c r="E12" s="22" t="s">
        <v>51</v>
      </c>
      <c r="F12" s="20" t="s">
        <v>52</v>
      </c>
      <c r="G12" s="21" t="s">
        <v>26</v>
      </c>
      <c r="H12" s="20" t="s">
        <v>19</v>
      </c>
      <c r="I12" s="20" t="s">
        <v>53</v>
      </c>
      <c r="J12" s="24">
        <v>43829</v>
      </c>
      <c r="K12" s="20" t="s">
        <v>54</v>
      </c>
    </row>
    <row r="13" spans="1:11" ht="409.6" customHeight="1">
      <c r="B13" s="20" t="s">
        <v>55</v>
      </c>
      <c r="C13" s="20" t="s">
        <v>56</v>
      </c>
      <c r="D13" s="24">
        <v>43495</v>
      </c>
      <c r="E13" s="22" t="s">
        <v>57</v>
      </c>
      <c r="F13" s="29" t="s">
        <v>58</v>
      </c>
      <c r="G13" s="30" t="s">
        <v>59</v>
      </c>
      <c r="H13" s="20" t="s">
        <v>19</v>
      </c>
      <c r="I13" s="31" t="s">
        <v>60</v>
      </c>
      <c r="J13" s="24">
        <v>43769</v>
      </c>
      <c r="K13" s="20" t="s">
        <v>61</v>
      </c>
    </row>
    <row r="14" spans="1:11" ht="190.5" customHeight="1">
      <c r="B14" s="20" t="s">
        <v>55</v>
      </c>
      <c r="C14" s="20" t="s">
        <v>56</v>
      </c>
      <c r="D14" s="24">
        <v>43495</v>
      </c>
      <c r="E14" s="22" t="s">
        <v>62</v>
      </c>
      <c r="F14" s="31" t="s">
        <v>63</v>
      </c>
      <c r="G14" s="30" t="s">
        <v>59</v>
      </c>
      <c r="H14" s="20" t="s">
        <v>19</v>
      </c>
      <c r="I14" s="31" t="s">
        <v>64</v>
      </c>
      <c r="J14" s="24">
        <v>43805</v>
      </c>
      <c r="K14" s="17" t="s">
        <v>65</v>
      </c>
    </row>
    <row r="15" spans="1:11" ht="121.5" customHeight="1">
      <c r="B15" s="20" t="s">
        <v>66</v>
      </c>
      <c r="C15" s="20" t="s">
        <v>67</v>
      </c>
      <c r="D15" s="24">
        <v>43495</v>
      </c>
      <c r="E15" s="22" t="s">
        <v>68</v>
      </c>
      <c r="F15" s="20" t="s">
        <v>69</v>
      </c>
      <c r="G15" s="21" t="s">
        <v>26</v>
      </c>
      <c r="H15" s="20" t="s">
        <v>19</v>
      </c>
      <c r="I15" s="20" t="s">
        <v>70</v>
      </c>
      <c r="J15" s="24">
        <v>43646</v>
      </c>
      <c r="K15" s="20" t="s">
        <v>71</v>
      </c>
    </row>
    <row r="16" spans="1:11" ht="121.5">
      <c r="B16" s="20" t="s">
        <v>66</v>
      </c>
      <c r="C16" s="20" t="s">
        <v>67</v>
      </c>
      <c r="D16" s="24">
        <v>43495</v>
      </c>
      <c r="E16" s="22" t="s">
        <v>72</v>
      </c>
      <c r="F16" s="20" t="s">
        <v>73</v>
      </c>
      <c r="G16" s="21" t="s">
        <v>26</v>
      </c>
      <c r="H16" s="20" t="s">
        <v>19</v>
      </c>
      <c r="I16" s="20" t="s">
        <v>74</v>
      </c>
      <c r="J16" s="24">
        <v>43646</v>
      </c>
      <c r="K16" s="36" t="s">
        <v>75</v>
      </c>
    </row>
    <row r="17" spans="2:11" ht="159.75" customHeight="1">
      <c r="B17" s="20" t="s">
        <v>66</v>
      </c>
      <c r="C17" s="20" t="s">
        <v>67</v>
      </c>
      <c r="D17" s="24">
        <v>43495</v>
      </c>
      <c r="E17" s="22" t="s">
        <v>76</v>
      </c>
      <c r="F17" s="20" t="s">
        <v>69</v>
      </c>
      <c r="G17" s="21" t="s">
        <v>26</v>
      </c>
      <c r="H17" s="20" t="s">
        <v>19</v>
      </c>
      <c r="I17" s="20" t="s">
        <v>77</v>
      </c>
      <c r="J17" s="24">
        <v>43646</v>
      </c>
      <c r="K17" s="20" t="s">
        <v>78</v>
      </c>
    </row>
    <row r="18" spans="2:11">
      <c r="B18" s="15"/>
      <c r="C18" s="16"/>
      <c r="D18" s="32"/>
      <c r="E18" s="13"/>
      <c r="F18" s="13"/>
      <c r="G18" s="16"/>
      <c r="H18" s="16"/>
      <c r="I18" s="13"/>
      <c r="J18" s="18"/>
      <c r="K18" s="13"/>
    </row>
  </sheetData>
  <autoFilter ref="A4:K17" xr:uid="{77EA2F17-D157-4F68-9F9E-3E52CA93D5FA}"/>
  <mergeCells count="1">
    <mergeCell ref="B1:J3"/>
  </mergeCells>
  <dataValidations count="1">
    <dataValidation type="list" allowBlank="1" showInputMessage="1" showErrorMessage="1" sqref="B5:C5 B8:C17 H5:H17" xr:uid="{00000000-0002-0000-0000-000000000000}">
      <formula1>#REF!</formula1>
    </dataValidation>
  </dataValidations>
  <printOptions horizontalCentered="1" verticalCentered="1"/>
  <pageMargins left="0.25" right="0.25" top="0.75" bottom="0.75" header="0.3" footer="0.3"/>
  <pageSetup paperSize="5" scale="5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'C:\Users\Andres\AppData\Local\Microsoft\Windows\INetCache\Content.Outlook\KG808LJ5\[PLAN DE MEJORAMIENTO_ENERO 28 Ajuste SDDT.xlsx]Hoja2'!#REF!</xm:f>
          </x14:formula1>
          <xm:sqref>B6:C7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D4"/>
  <sheetViews>
    <sheetView workbookViewId="0">
      <selection activeCell="D14" sqref="D14"/>
    </sheetView>
  </sheetViews>
  <sheetFormatPr defaultColWidth="11.42578125" defaultRowHeight="15"/>
  <cols>
    <col min="3" max="3" width="15.28515625" customWidth="1"/>
    <col min="4" max="4" width="60.85546875" customWidth="1"/>
  </cols>
  <sheetData>
    <row r="1" spans="3:4">
      <c r="C1" s="10" t="s">
        <v>79</v>
      </c>
      <c r="D1" s="10" t="s">
        <v>80</v>
      </c>
    </row>
    <row r="2" spans="3:4" ht="36" customHeight="1">
      <c r="C2" s="11">
        <v>1</v>
      </c>
      <c r="D2" s="8" t="s">
        <v>24</v>
      </c>
    </row>
    <row r="3" spans="3:4" ht="37.5" customHeight="1">
      <c r="C3" s="11">
        <v>2</v>
      </c>
      <c r="D3" s="8" t="s">
        <v>81</v>
      </c>
    </row>
    <row r="4" spans="3:4" ht="30.75" customHeight="1">
      <c r="C4" s="11">
        <v>3</v>
      </c>
      <c r="D4" s="8" t="s">
        <v>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election activeCell="C11" sqref="C11"/>
    </sheetView>
  </sheetViews>
  <sheetFormatPr defaultColWidth="11.42578125" defaultRowHeight="15"/>
  <cols>
    <col min="2" max="2" width="60" customWidth="1"/>
  </cols>
  <sheetData>
    <row r="1" spans="1:5">
      <c r="A1" s="3" t="s">
        <v>79</v>
      </c>
      <c r="B1" s="4" t="s">
        <v>82</v>
      </c>
    </row>
    <row r="2" spans="1:5" ht="42.75" customHeight="1">
      <c r="A2" s="7">
        <v>1</v>
      </c>
      <c r="B2" s="6" t="s">
        <v>83</v>
      </c>
      <c r="C2" s="5"/>
      <c r="D2" s="5"/>
      <c r="E2" s="5"/>
    </row>
    <row r="3" spans="1:5" ht="45">
      <c r="A3" s="7">
        <v>2</v>
      </c>
      <c r="B3" s="6" t="s">
        <v>44</v>
      </c>
      <c r="C3" s="5"/>
      <c r="D3" s="5"/>
      <c r="E3" s="5"/>
    </row>
    <row r="4" spans="1:5" ht="30">
      <c r="A4" s="7">
        <v>3</v>
      </c>
      <c r="B4" s="6" t="s">
        <v>84</v>
      </c>
      <c r="C4" s="5"/>
      <c r="D4" s="5"/>
      <c r="E4" s="5"/>
    </row>
    <row r="5" spans="1:5" ht="60">
      <c r="A5" s="7">
        <v>4</v>
      </c>
      <c r="B5" s="6" t="s">
        <v>85</v>
      </c>
      <c r="C5" s="5"/>
      <c r="D5" s="5"/>
      <c r="E5" s="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equipo</dc:creator>
  <cp:keywords/>
  <dc:description/>
  <cp:lastModifiedBy>NSR</cp:lastModifiedBy>
  <cp:revision/>
  <dcterms:created xsi:type="dcterms:W3CDTF">2016-02-22T16:47:13Z</dcterms:created>
  <dcterms:modified xsi:type="dcterms:W3CDTF">2025-08-12T22:28:56Z</dcterms:modified>
  <cp:category/>
  <cp:contentStatus/>
</cp:coreProperties>
</file>